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calcPr calcId="144525" calcMode="manual"/>
</workbook>
</file>

<file path=xl/calcChain.xml><?xml version="1.0" encoding="utf-8"?>
<calcChain xmlns="http://schemas.openxmlformats.org/spreadsheetml/2006/main">
  <c r="E27" i="1" l="1"/>
</calcChain>
</file>

<file path=xl/sharedStrings.xml><?xml version="1.0" encoding="utf-8"?>
<sst xmlns="http://schemas.openxmlformats.org/spreadsheetml/2006/main" count="71" uniqueCount="53">
  <si>
    <t>مرکز حر</t>
  </si>
  <si>
    <t>حر کوچه شهید آل نبی روبروی مرکز بهداشت شهرستان</t>
  </si>
  <si>
    <t>پایگاه ضمیمه حر</t>
  </si>
  <si>
    <t>پایگاه غیر ضمیمه امام علی</t>
  </si>
  <si>
    <t>پایگاه غیر ضمیمه ملکش</t>
  </si>
  <si>
    <t>مرکز بوعلی</t>
  </si>
  <si>
    <t>خ سید الشهدا روبروی سید الشهدا 18 جنب حسینیه</t>
  </si>
  <si>
    <t>نبش چهراه قیام طبقه فوقانی ابنات معمار زاده</t>
  </si>
  <si>
    <t>پایگاه ضمیمه بوعلی</t>
  </si>
  <si>
    <t>پایگاه غیر ضمیمه علیا</t>
  </si>
  <si>
    <t>قیام کوچه سرور روبه وری دبستان ابن سینا</t>
  </si>
  <si>
    <t>مرکز فیاض بخش</t>
  </si>
  <si>
    <t xml:space="preserve">بلوار استقلال نبش چهرراه ارتش </t>
  </si>
  <si>
    <t>پایگاه ضمیمه فیاض بخش</t>
  </si>
  <si>
    <t>پایگاه غیر ضمیمه شهر بازی</t>
  </si>
  <si>
    <t>17 شهریور شمالی کوچه باغچبان</t>
  </si>
  <si>
    <t>پایگاه غیر ضمیمه اباذر مقصودی</t>
  </si>
  <si>
    <t>خیابان صفا روبروی اشپز خانه تبرک</t>
  </si>
  <si>
    <t>مرکز مدنی</t>
  </si>
  <si>
    <t>خیابان سیدی مابین کوچه یقین و فارابی</t>
  </si>
  <si>
    <t>پایگاه ضمیمه مدنی</t>
  </si>
  <si>
    <t>پایگاه غیر ضمیمه فرهنگیان</t>
  </si>
  <si>
    <t>پایگاه غیر ضمیمه شرق سپاه</t>
  </si>
  <si>
    <t>شهرک فرهنگیان روبروی قائم 6</t>
  </si>
  <si>
    <t>خ یاسین روبه روی یاسین 3</t>
  </si>
  <si>
    <t>مرکز کامیاب</t>
  </si>
  <si>
    <t>شهرک شاهد شاهد 27 روبروی اداره برق</t>
  </si>
  <si>
    <t>پایگاه ضمیمه کامیاب</t>
  </si>
  <si>
    <t>پایگاه غیر ضمیمه امام حسین</t>
  </si>
  <si>
    <t>خ امام رضا روبروی امام رضا 8</t>
  </si>
  <si>
    <t>پایگاه غیر ضمیمه گلستان شهر</t>
  </si>
  <si>
    <t>گلستان شهر جنب مدرسه  ایران</t>
  </si>
  <si>
    <t>مرکز باقرخان</t>
  </si>
  <si>
    <t>باقرخان 27</t>
  </si>
  <si>
    <t>پایگاه ضمیمه باقرخان</t>
  </si>
  <si>
    <t>پایگاه غیر ضمیمه امام هادی</t>
  </si>
  <si>
    <t>معراج 8</t>
  </si>
  <si>
    <t>مرکز حضرت رسول</t>
  </si>
  <si>
    <t>پایگاه ضمیمه نیروگاه</t>
  </si>
  <si>
    <t>پایگاه غیر ضمیمه طالقانی</t>
  </si>
  <si>
    <t>نبش چهارراه شاهد امام خمینی35 گاراژ آشخانه قدیم</t>
  </si>
  <si>
    <t>میدان بازرگانی خ مهر نبش مهر 10</t>
  </si>
  <si>
    <t>باقرخان 28</t>
  </si>
  <si>
    <t>مرکز شهید یحیوی</t>
  </si>
  <si>
    <t>فعال</t>
  </si>
  <si>
    <t>7 : 30 - 19 : 30</t>
  </si>
  <si>
    <t xml:space="preserve">ایثار </t>
  </si>
  <si>
    <t xml:space="preserve"> از ساعت 13الی 15 غیرفعال</t>
  </si>
  <si>
    <t>مرکز تجمیعی واکسیناسیون</t>
  </si>
  <si>
    <t>مرکز مدافعان حرم شهرک گلستان</t>
  </si>
  <si>
    <t>7 : 30 - 14 : 30</t>
  </si>
  <si>
    <t>آمورزشگاه بهورزی</t>
  </si>
  <si>
    <t>مرکز امام هادی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</si>
</sst>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Titr"/>
      <charset val="178"/>
    </font>
    <font>
      <b/>
      <sz val="10"/>
      <color theme="1"/>
      <name val="B Mitra"/>
      <charset val="178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1" xfId="0" applyFont="1" applyFill="1" applyBorder="1"/>
    <xf numFmtId="0" fontId="1" fillId="2" borderId="6" xfId="0" applyFont="1" applyFill="1" applyBorder="1"/>
    <xf numFmtId="0" fontId="1" fillId="3" borderId="1" xfId="0" applyFont="1" applyFill="1" applyBorder="1"/>
    <xf numFmtId="0" fontId="2" fillId="4" borderId="1" xfId="0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rightToLeft="1" tabSelected="1" topLeftCell="A19" workbookViewId="0">
      <selection activeCell="D36" sqref="D36"/>
    </sheetView>
  </sheetViews>
  <sheetFormatPr defaultRowHeight="15" x14ac:dyDescent="0.25"/>
  <cols>
    <col min="1" max="1" width="22.42578125" customWidth="1"/>
    <col min="2" max="2" width="40" customWidth="1"/>
    <col min="3" max="3" width="11.140625" bestFit="1" customWidth="1"/>
    <col min="4" max="4" width="25.140625" customWidth="1"/>
    <col min="5" max="5" width="23.42578125" customWidth="1"/>
  </cols>
  <sheetData>
    <row r="1" spans="1:4" ht="15.75" thickBot="1" x14ac:dyDescent="0.3"/>
    <row r="2" spans="1:4" ht="18.75" x14ac:dyDescent="0.5">
      <c r="A2" s="7" t="s">
        <v>0</v>
      </c>
      <c r="B2" s="8" t="s">
        <v>1</v>
      </c>
      <c r="C2" s="8">
        <v>32233440</v>
      </c>
      <c r="D2" s="9"/>
    </row>
    <row r="3" spans="1:4" ht="18.75" x14ac:dyDescent="0.5">
      <c r="A3" s="1" t="s">
        <v>2</v>
      </c>
      <c r="B3" s="2" t="s">
        <v>1</v>
      </c>
      <c r="C3" s="2">
        <v>32233440</v>
      </c>
      <c r="D3" s="3"/>
    </row>
    <row r="4" spans="1:4" ht="18.75" x14ac:dyDescent="0.5">
      <c r="A4" s="1" t="s">
        <v>3</v>
      </c>
      <c r="B4" s="2" t="s">
        <v>1</v>
      </c>
      <c r="C4" s="2">
        <v>32233440</v>
      </c>
      <c r="D4" s="3"/>
    </row>
    <row r="5" spans="1:4" ht="18.75" x14ac:dyDescent="0.5">
      <c r="A5" s="1" t="s">
        <v>4</v>
      </c>
      <c r="B5" s="2" t="s">
        <v>6</v>
      </c>
      <c r="C5" s="2">
        <v>32280454</v>
      </c>
      <c r="D5" s="3"/>
    </row>
    <row r="6" spans="1:4" ht="18.75" x14ac:dyDescent="0.5">
      <c r="A6" s="10" t="s">
        <v>5</v>
      </c>
      <c r="B6" s="11" t="s">
        <v>7</v>
      </c>
      <c r="C6" s="11">
        <v>32236763</v>
      </c>
      <c r="D6" s="12">
        <v>32237842</v>
      </c>
    </row>
    <row r="7" spans="1:4" ht="18.75" x14ac:dyDescent="0.5">
      <c r="A7" s="1" t="s">
        <v>8</v>
      </c>
      <c r="B7" s="2" t="s">
        <v>7</v>
      </c>
      <c r="C7" s="2">
        <v>32236763</v>
      </c>
      <c r="D7" s="3">
        <v>32237842</v>
      </c>
    </row>
    <row r="8" spans="1:4" ht="18.75" x14ac:dyDescent="0.5">
      <c r="A8" s="1" t="s">
        <v>9</v>
      </c>
      <c r="B8" s="2" t="s">
        <v>10</v>
      </c>
      <c r="C8" s="2">
        <v>32288461</v>
      </c>
      <c r="D8" s="3"/>
    </row>
    <row r="9" spans="1:4" ht="18.75" x14ac:dyDescent="0.5">
      <c r="A9" s="10" t="s">
        <v>11</v>
      </c>
      <c r="B9" s="11" t="s">
        <v>12</v>
      </c>
      <c r="C9" s="11">
        <v>32263062</v>
      </c>
      <c r="D9" s="12">
        <v>32261468</v>
      </c>
    </row>
    <row r="10" spans="1:4" ht="18.75" x14ac:dyDescent="0.5">
      <c r="A10" s="1" t="s">
        <v>13</v>
      </c>
      <c r="B10" s="11" t="s">
        <v>12</v>
      </c>
      <c r="C10" s="2">
        <v>32263062</v>
      </c>
      <c r="D10" s="3">
        <v>32261468</v>
      </c>
    </row>
    <row r="11" spans="1:4" ht="18.75" x14ac:dyDescent="0.5">
      <c r="A11" s="1" t="s">
        <v>14</v>
      </c>
      <c r="B11" s="2" t="s">
        <v>15</v>
      </c>
      <c r="C11" s="2">
        <v>32427472</v>
      </c>
      <c r="D11" s="3"/>
    </row>
    <row r="12" spans="1:4" ht="18.75" x14ac:dyDescent="0.5">
      <c r="A12" s="1" t="s">
        <v>16</v>
      </c>
      <c r="B12" s="2" t="s">
        <v>17</v>
      </c>
      <c r="C12" s="2">
        <v>32234177</v>
      </c>
      <c r="D12" s="3"/>
    </row>
    <row r="13" spans="1:4" ht="18.75" x14ac:dyDescent="0.5">
      <c r="A13" s="10" t="s">
        <v>18</v>
      </c>
      <c r="B13" s="11" t="s">
        <v>19</v>
      </c>
      <c r="C13" s="11">
        <v>32424761</v>
      </c>
      <c r="D13" s="12"/>
    </row>
    <row r="14" spans="1:4" ht="18.75" x14ac:dyDescent="0.5">
      <c r="A14" s="1" t="s">
        <v>20</v>
      </c>
      <c r="B14" s="13" t="s">
        <v>19</v>
      </c>
      <c r="C14" s="2">
        <v>32424761</v>
      </c>
      <c r="D14" s="3"/>
    </row>
    <row r="15" spans="1:4" ht="18.75" x14ac:dyDescent="0.5">
      <c r="A15" s="1" t="s">
        <v>21</v>
      </c>
      <c r="B15" s="2" t="s">
        <v>23</v>
      </c>
      <c r="C15" s="2">
        <v>32261141</v>
      </c>
      <c r="D15" s="3"/>
    </row>
    <row r="16" spans="1:4" ht="18.75" x14ac:dyDescent="0.5">
      <c r="A16" s="1" t="s">
        <v>22</v>
      </c>
      <c r="B16" s="2" t="s">
        <v>24</v>
      </c>
      <c r="C16" s="2">
        <v>32260930</v>
      </c>
      <c r="D16" s="3"/>
    </row>
    <row r="17" spans="1:5" ht="18.75" x14ac:dyDescent="0.5">
      <c r="A17" s="10" t="s">
        <v>25</v>
      </c>
      <c r="B17" s="11" t="s">
        <v>26</v>
      </c>
      <c r="C17" s="11">
        <v>32323474</v>
      </c>
      <c r="D17" s="12">
        <v>32323475</v>
      </c>
    </row>
    <row r="18" spans="1:5" ht="18.75" x14ac:dyDescent="0.5">
      <c r="A18" s="1" t="s">
        <v>27</v>
      </c>
      <c r="B18" s="13" t="s">
        <v>26</v>
      </c>
      <c r="C18" s="2">
        <v>32323474</v>
      </c>
      <c r="D18" s="3">
        <v>32323475</v>
      </c>
    </row>
    <row r="19" spans="1:5" ht="18.75" x14ac:dyDescent="0.5">
      <c r="A19" s="1" t="s">
        <v>28</v>
      </c>
      <c r="B19" s="2" t="s">
        <v>29</v>
      </c>
      <c r="C19" s="2">
        <v>32323575</v>
      </c>
      <c r="D19" s="3"/>
    </row>
    <row r="20" spans="1:5" ht="18.75" x14ac:dyDescent="0.5">
      <c r="A20" s="1" t="s">
        <v>30</v>
      </c>
      <c r="B20" s="2" t="s">
        <v>31</v>
      </c>
      <c r="C20" s="2">
        <v>32746494</v>
      </c>
      <c r="D20" s="3"/>
    </row>
    <row r="21" spans="1:5" ht="18.75" x14ac:dyDescent="0.5">
      <c r="A21" s="10" t="s">
        <v>32</v>
      </c>
      <c r="B21" s="11" t="s">
        <v>33</v>
      </c>
      <c r="C21" s="11">
        <v>32426494</v>
      </c>
      <c r="D21" s="12"/>
    </row>
    <row r="22" spans="1:5" ht="18.75" x14ac:dyDescent="0.5">
      <c r="A22" s="1" t="s">
        <v>34</v>
      </c>
      <c r="B22" s="13" t="s">
        <v>42</v>
      </c>
      <c r="C22" s="2">
        <v>32426494</v>
      </c>
      <c r="D22" s="3"/>
    </row>
    <row r="23" spans="1:5" ht="18.75" x14ac:dyDescent="0.5">
      <c r="A23" s="1" t="s">
        <v>35</v>
      </c>
      <c r="B23" s="2" t="s">
        <v>36</v>
      </c>
      <c r="C23" s="2">
        <v>32298462</v>
      </c>
      <c r="D23" s="3"/>
    </row>
    <row r="24" spans="1:5" ht="18.75" x14ac:dyDescent="0.5">
      <c r="A24" s="10" t="s">
        <v>37</v>
      </c>
      <c r="B24" s="11" t="s">
        <v>40</v>
      </c>
      <c r="C24" s="11">
        <v>32325833</v>
      </c>
      <c r="D24" s="12">
        <v>32325834</v>
      </c>
    </row>
    <row r="25" spans="1:5" ht="18.75" x14ac:dyDescent="0.5">
      <c r="A25" s="1" t="s">
        <v>38</v>
      </c>
      <c r="B25" s="13" t="s">
        <v>40</v>
      </c>
      <c r="C25" s="2">
        <v>32325833</v>
      </c>
      <c r="D25" s="3">
        <v>32325834</v>
      </c>
    </row>
    <row r="26" spans="1:5" ht="19.5" thickBot="1" x14ac:dyDescent="0.55000000000000004">
      <c r="A26" s="4" t="s">
        <v>39</v>
      </c>
      <c r="B26" s="5" t="s">
        <v>41</v>
      </c>
      <c r="C26" s="5">
        <v>32220808</v>
      </c>
      <c r="D26" s="6"/>
    </row>
    <row r="27" spans="1:5" ht="15.75" x14ac:dyDescent="0.25">
      <c r="A27" s="14" t="s">
        <v>48</v>
      </c>
      <c r="B27" s="14" t="s">
        <v>43</v>
      </c>
      <c r="C27" s="14" t="s">
        <v>44</v>
      </c>
      <c r="D27" s="15" t="s">
        <v>45</v>
      </c>
      <c r="E27" s="16">
        <f>-B35</f>
        <v>0</v>
      </c>
    </row>
    <row r="28" spans="1:5" ht="15.75" x14ac:dyDescent="0.25">
      <c r="A28" s="14" t="s">
        <v>48</v>
      </c>
      <c r="B28" s="14" t="s">
        <v>46</v>
      </c>
      <c r="C28" s="14" t="s">
        <v>44</v>
      </c>
      <c r="D28" s="15" t="s">
        <v>45</v>
      </c>
      <c r="E28" s="16" t="s">
        <v>47</v>
      </c>
    </row>
    <row r="29" spans="1:5" ht="15.75" x14ac:dyDescent="0.25">
      <c r="A29" s="14" t="s">
        <v>48</v>
      </c>
      <c r="B29" s="14" t="s">
        <v>49</v>
      </c>
      <c r="C29" s="14" t="s">
        <v>44</v>
      </c>
      <c r="D29" s="15" t="s">
        <v>50</v>
      </c>
      <c r="E29" s="16"/>
    </row>
    <row r="30" spans="1:5" ht="15.75" x14ac:dyDescent="0.25">
      <c r="A30" s="14" t="s">
        <v>48</v>
      </c>
      <c r="B30" s="14" t="s">
        <v>51</v>
      </c>
      <c r="C30" s="14" t="s">
        <v>44</v>
      </c>
      <c r="D30" s="15" t="s">
        <v>50</v>
      </c>
      <c r="E30" s="16"/>
    </row>
    <row r="31" spans="1:5" ht="15.75" x14ac:dyDescent="0.25">
      <c r="A31" s="14" t="s">
        <v>48</v>
      </c>
      <c r="B31" s="14" t="s">
        <v>52</v>
      </c>
      <c r="C31" s="14" t="s">
        <v>44</v>
      </c>
      <c r="D31" s="15" t="s">
        <v>50</v>
      </c>
      <c r="E31" s="16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2021-12-25T09:04:30Z</dcterms:modified>
</cp:coreProperties>
</file>