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9095" windowHeight="11640" firstSheet="4" activeTab="10"/>
  </bookViews>
  <sheets>
    <sheet name="کاهش بلایا" sheetId="3" r:id="rId1"/>
    <sheet name="نیروی انسانی" sheetId="10" r:id="rId2"/>
    <sheet name="آزمایشگاه" sheetId="4" r:id="rId3"/>
    <sheet name="فضای فیزیکی" sheetId="5" r:id="rId4"/>
    <sheet name="مرگ" sheetId="6" r:id="rId5"/>
    <sheet name="ریز مغذی ها - پورا" sheetId="11" r:id="rId6"/>
    <sheet name="سوء تغذیه" sheetId="12" r:id="rId7"/>
    <sheet name="Dmft" sheetId="13" r:id="rId8"/>
    <sheet name="واگیر" sheetId="7" r:id="rId9"/>
    <sheet name="بهداشت محیط" sheetId="8" r:id="rId10"/>
    <sheet name="سلامت خانواده و جمعیت" sheetId="9" r:id="rId11"/>
    <sheet name="غیر واگیر" sheetId="14" r:id="rId12"/>
    <sheet name="بهداشت حرفه ای" sheetId="15" r:id="rId13"/>
    <sheet name="روان" sheetId="16" r:id="rId14"/>
    <sheet name="عوامل خطر" sheetId="17" r:id="rId15"/>
  </sheets>
  <calcPr calcId="124519"/>
</workbook>
</file>

<file path=xl/comments1.xml><?xml version="1.0" encoding="utf-8"?>
<comments xmlns="http://schemas.openxmlformats.org/spreadsheetml/2006/main">
  <authors>
    <author>valafar</author>
  </authors>
  <commentList>
    <comment ref="C21" authorId="0">
      <text>
        <r>
          <rPr>
            <b/>
            <sz val="8"/>
            <color indexed="81"/>
            <rFont val="Tahoma"/>
            <family val="2"/>
          </rPr>
          <t>valafar:</t>
        </r>
        <r>
          <rPr>
            <sz val="8"/>
            <color indexed="81"/>
            <rFont val="Tahoma"/>
            <family val="2"/>
          </rPr>
          <t xml:space="preserve">
WHO 2012</t>
        </r>
      </text>
    </comment>
    <comment ref="E21" authorId="0">
      <text>
        <r>
          <rPr>
            <b/>
            <sz val="8"/>
            <color indexed="81"/>
            <rFont val="Tahoma"/>
            <family val="2"/>
          </rPr>
          <t>valafar:</t>
        </r>
        <r>
          <rPr>
            <sz val="8"/>
            <color indexed="81"/>
            <rFont val="Tahoma"/>
            <family val="2"/>
          </rPr>
          <t xml:space="preserve">
DHS 89</t>
        </r>
      </text>
    </comment>
    <comment ref="C22" authorId="0">
      <text>
        <r>
          <rPr>
            <b/>
            <sz val="8"/>
            <color indexed="81"/>
            <rFont val="Tahoma"/>
            <family val="2"/>
          </rPr>
          <t>valafar:</t>
        </r>
        <r>
          <rPr>
            <sz val="8"/>
            <color indexed="81"/>
            <rFont val="Tahoma"/>
            <family val="2"/>
          </rPr>
          <t xml:space="preserve">
WHO 2014</t>
        </r>
      </text>
    </comment>
    <comment ref="E22" authorId="0">
      <text>
        <r>
          <rPr>
            <b/>
            <sz val="8"/>
            <color indexed="81"/>
            <rFont val="Tahoma"/>
            <family val="2"/>
          </rPr>
          <t>valafar:</t>
        </r>
        <r>
          <rPr>
            <sz val="8"/>
            <color indexed="81"/>
            <rFont val="Tahoma"/>
            <family val="2"/>
          </rPr>
          <t xml:space="preserve">
DHS 89</t>
        </r>
      </text>
    </comment>
    <comment ref="E25" authorId="0">
      <text>
        <r>
          <rPr>
            <b/>
            <sz val="8"/>
            <color indexed="81"/>
            <rFont val="Tahoma"/>
            <family val="2"/>
          </rPr>
          <t>valafar:</t>
        </r>
        <r>
          <rPr>
            <sz val="8"/>
            <color indexed="81"/>
            <rFont val="Tahoma"/>
            <family val="2"/>
          </rPr>
          <t xml:space="preserve">
آخرين اطلاعات مربوط به IMES84 </t>
        </r>
      </text>
    </comment>
    <comment ref="E26" authorId="0">
      <text>
        <r>
          <rPr>
            <b/>
            <sz val="8"/>
            <color indexed="81"/>
            <rFont val="Tahoma"/>
            <family val="2"/>
          </rPr>
          <t>valafar:</t>
        </r>
        <r>
          <rPr>
            <sz val="8"/>
            <color indexed="81"/>
            <rFont val="Tahoma"/>
            <family val="2"/>
          </rPr>
          <t xml:space="preserve">
مركز آمار 90</t>
        </r>
      </text>
    </comment>
  </commentList>
</comments>
</file>

<file path=xl/sharedStrings.xml><?xml version="1.0" encoding="utf-8"?>
<sst xmlns="http://schemas.openxmlformats.org/spreadsheetml/2006/main" count="506" uniqueCount="373">
  <si>
    <t>درصد دانشگاه های دارای پوشش کامل بیمه واحد های بهداشتی در برابر حوادث و بلایا</t>
  </si>
  <si>
    <t>درصد اجرای برنامه ارزیابی ایمنی و خطر واحد های بهداشتی</t>
  </si>
  <si>
    <t xml:space="preserve"> مورد انتظار</t>
  </si>
  <si>
    <t>کشور</t>
  </si>
  <si>
    <t>عنوان شاخص</t>
  </si>
  <si>
    <t>ایمنی غیر سازه ای واحد های بهداشتی در برابر بلایا (درصد)</t>
  </si>
  <si>
    <t>استقرار گروه مدیریت و کاهش خطر بلایا در سطح معاونت بهداشت دانشگاه</t>
  </si>
  <si>
    <t>آمادگی خانوار در برابر بلایا</t>
  </si>
  <si>
    <t>آمادگی عملکردی واحد های بهداشتی در برابر بلایا (درصد)</t>
  </si>
  <si>
    <t>ایمنی سازه ای واحد های بهداشتی در برابر بلایا (درصد)</t>
  </si>
  <si>
    <t xml:space="preserve">درصد تدوین EOP در مركز بهداشت استان </t>
  </si>
  <si>
    <t>معاونت بهداشت</t>
  </si>
  <si>
    <t>مركز بهداشت شهرستان</t>
  </si>
  <si>
    <t xml:space="preserve">درصد پوشش برنامه آموزش خانوار در جمعیت تحت پوشش دانشگاه(پايلوت) </t>
  </si>
  <si>
    <t>وضعیت آمادگی در مقابل حوادث و بلایا</t>
  </si>
  <si>
    <r>
      <t xml:space="preserve">وضعیت واحد های آزمایشگاهی به تفکیک استان در سال </t>
    </r>
    <r>
      <rPr>
        <sz val="14"/>
        <color indexed="26"/>
        <rFont val="B Nazanin"/>
        <charset val="178"/>
      </rPr>
      <t>1392</t>
    </r>
  </si>
  <si>
    <t>بهداشت</t>
  </si>
  <si>
    <t>درمان</t>
  </si>
  <si>
    <t xml:space="preserve">وجود آزمايشگاههاي مرجع دانشگاهي </t>
  </si>
  <si>
    <t>درصد آزمايشگاههاي بهداشتی  كه حداقل 85% الزامات  استانداردهای ابلاغی را رعايت كرده اند</t>
  </si>
  <si>
    <t xml:space="preserve">تعداد مراکزی که دسترسي آنها به خدمات آزمايشگاهي مطابق با  الزامات تعيين شد ه مديريت شبكه مي باشد </t>
  </si>
  <si>
    <t xml:space="preserve">*a  در حال احداث آزمايشگاه مركزي </t>
  </si>
  <si>
    <t>*b به سيستم بهداشتي هنوز سرويس نداده است</t>
  </si>
  <si>
    <t>*c درمان مكان مشخص شده است اما تجهيزات و پرسنل ندارند</t>
  </si>
  <si>
    <t>*d درمان مكان وتجهيزات دارد ولي فعال نيست</t>
  </si>
  <si>
    <t>*e بهداشت مكان دارد اما تجهيزات ناقص است</t>
  </si>
  <si>
    <t>*f بهداشت بجز تالاسمي كه تجهيزات ندارد بقيه را پوشش داده است</t>
  </si>
  <si>
    <t>*g بهداشت بجز تالاسمي كه تجهيزات ندارد بقيه را پوشش داده است</t>
  </si>
  <si>
    <t>*h مرجع درمان هايپوتيروئيدي و آنفولانزاي بهداشت را انجام ميدهد</t>
  </si>
  <si>
    <t>اطلاعات فوق بر اساس گزارش اولیه آزمایشگاه مرجع سلامت تهیه گردیده است و لازم است به لحاظ نظرات تکمیلی دانشگاه ها / دانشکده ها و کارشناسان ذیربط در گذر زمان اصلاح و تکمیل گردد.</t>
  </si>
  <si>
    <t>کشور
1391</t>
  </si>
  <si>
    <t>کشور
1392</t>
  </si>
  <si>
    <t>طبق طرح</t>
  </si>
  <si>
    <t>فعال</t>
  </si>
  <si>
    <t>تعداد ملکی</t>
  </si>
  <si>
    <t>میزان علل شایع مرگ  (ده علت اول مرگ در تمام گروه های سنی )</t>
  </si>
  <si>
    <t>عنوان</t>
  </si>
  <si>
    <t>سکته قلبی</t>
  </si>
  <si>
    <t>سکته مغزی</t>
  </si>
  <si>
    <t>حوادث مرتبط به حمل و نقل</t>
  </si>
  <si>
    <t>بیماری های ناشی از فشار خون</t>
  </si>
  <si>
    <t>سرطان معده</t>
  </si>
  <si>
    <t>سایر بیماری های قلبی</t>
  </si>
  <si>
    <t>بیماری های مزمن ریه و برونش(قلبی - ریوی)</t>
  </si>
  <si>
    <t>نارسایی کلیه(حاد و مزمن)</t>
  </si>
  <si>
    <t>پنومونی</t>
  </si>
  <si>
    <t>سایر بیماری های قلبی و عروقی</t>
  </si>
  <si>
    <t xml:space="preserve"> بیماری های واگیر </t>
  </si>
  <si>
    <t>استاندارد جهانی</t>
  </si>
  <si>
    <t xml:space="preserve">
1390</t>
  </si>
  <si>
    <t xml:space="preserve">
1391</t>
  </si>
  <si>
    <t>میانگین کشوری</t>
  </si>
  <si>
    <t>سرخک و سرخجه</t>
  </si>
  <si>
    <t>موارد قطعی سرخک</t>
  </si>
  <si>
    <t xml:space="preserve">ميزان بروز  موارد تاييد شده
 بيماري سرخك در ميليون </t>
  </si>
  <si>
    <t>تعداد موارد تایید شده
 سرخجه در يك سال</t>
  </si>
  <si>
    <t>سالک</t>
  </si>
  <si>
    <t>ميزان بروز سالك در صد هزار نفر</t>
  </si>
  <si>
    <t>تعداد موارد لیشمانیوز احشایی</t>
  </si>
  <si>
    <t>کزاز</t>
  </si>
  <si>
    <t xml:space="preserve"> تعداد موارد کزازنوزادی در يك سال</t>
  </si>
  <si>
    <t xml:space="preserve"> تعداد موارد کزاز بالغین در يك سال</t>
  </si>
  <si>
    <t>سل</t>
  </si>
  <si>
    <t xml:space="preserve">میزان بیماریابی اسمیر مثبت درصد هزار نفر جمعیت (ميزان بروز موارد جديد سل ريوي اسمير مثبت در صدهزار نفر جمعيت) </t>
  </si>
  <si>
    <t xml:space="preserve">میزان بیماریابی  کلی سل درصد هزار نفر جمعیت (ميزان بروز كل موارد جديد سل در صدهزار نفر جمعيت) </t>
  </si>
  <si>
    <t>cchf</t>
  </si>
  <si>
    <t>تعداد موارد قطعيCCHF در يك سال</t>
  </si>
  <si>
    <t>تعداد مواردمرگCCHF در يك سال</t>
  </si>
  <si>
    <t>هپاتیت</t>
  </si>
  <si>
    <t xml:space="preserve"> تعداد موارد گزارش شده
 هپاتيت C در يك سال</t>
  </si>
  <si>
    <t>میزان بروز  هپاتیت ب در صد هزار نفر</t>
  </si>
  <si>
    <t>مالاریا</t>
  </si>
  <si>
    <t xml:space="preserve"> میزان بروز مالاریا در 100000 نفر جمعیت </t>
  </si>
  <si>
    <t>واکسیناسیون</t>
  </si>
  <si>
    <t>درصد پوشش BCG و فلج صفر</t>
  </si>
  <si>
    <t>درصد پوشش ثلاث 3 (پولیو 3و هپاتیت 3)</t>
  </si>
  <si>
    <t>درصد پوشش MMR</t>
  </si>
  <si>
    <t>ایدز</t>
  </si>
  <si>
    <t>تعداد موارد HIV مثبت (جدید شناسایی شده)</t>
  </si>
  <si>
    <t>تعداد موارد ایدز</t>
  </si>
  <si>
    <t>تعداد موارد فوت شده ایدز</t>
  </si>
  <si>
    <t>سایر بیماری های واگیر</t>
  </si>
  <si>
    <t>میزان موارد شناسایی شده بیماری آمیزشی
 در 100000 نفر</t>
  </si>
  <si>
    <t>موارد قطعی سیاه  سرفه</t>
  </si>
  <si>
    <t>ميزان گزارش‏دهي موارد تب
 و بثورات جلدي ماكولو پاپولردر صد هزار</t>
  </si>
  <si>
    <t>تعداد موارد بوتوليسم در يكسال</t>
  </si>
  <si>
    <t>تعداد موارد تيفوئيد در يكسال</t>
  </si>
  <si>
    <t>تعداد موارد فاسيولا در يكسال</t>
  </si>
  <si>
    <t>ميزان بروز حيوان گزيدگي
 در صد هزار نفر</t>
  </si>
  <si>
    <t>تعداد موارد هاري در يك سال</t>
  </si>
  <si>
    <t xml:space="preserve"> ميزان شيوع جذام در ده هزار نفر 
جمعيت براساس نظام ثبت جاري</t>
  </si>
  <si>
    <t>ميزان بروز وبا در صد هزار نفر</t>
  </si>
  <si>
    <t>تعداد موارد تب راجعه در يكسال</t>
  </si>
  <si>
    <t>ميزان بروز تب مالت در
 صد هزار نفر جمعيت</t>
  </si>
  <si>
    <t>کشوری</t>
  </si>
  <si>
    <t>بیماری های واگیر</t>
  </si>
  <si>
    <t>آذربایجان شرقی</t>
  </si>
  <si>
    <t>آذربایجان غربی</t>
  </si>
  <si>
    <t>تعداد موارد  اسهال خونی شناسایی شده</t>
  </si>
  <si>
    <t>تعداد طغیان ناشی از آب و غذا</t>
  </si>
  <si>
    <t>لیپتوسیروز(تعداد)</t>
  </si>
  <si>
    <t>اطلاعات فوق بر اساس گزارش اولیه مرکز مدیریت بیماری های واگیر ثبت گردیده است و لازم است به لحاظ نظرات تکمیلی دانشگاه ها / دانشکده ها و کارشناسان ذیربط در گذر زمان اصلاح و تکمیل گردد.</t>
  </si>
  <si>
    <t xml:space="preserve"> بهداشت محیط</t>
  </si>
  <si>
    <t>نام شاخص</t>
  </si>
  <si>
    <t>درصد جمعیت تحت پوشش آب  ( طبق تعریف شرکت آب و فاضلاب)</t>
  </si>
  <si>
    <t>درصد خانوارهای روستایی که به آب آشامیدنی دسترسی دارند*</t>
  </si>
  <si>
    <t>درصد خانوارهای روستایی که به شبکه عمومی آب آشامیدنی
 دسترسی دارند.</t>
  </si>
  <si>
    <t xml:space="preserve">درصد نمونه های آب آشامیدنی که از نظر آزمایش های باکتریولوژیک مطلوب شناخته شده اند. </t>
  </si>
  <si>
    <t xml:space="preserve"> (1)روستایی</t>
  </si>
  <si>
    <t>شهری</t>
  </si>
  <si>
    <t>درصد خانوارهای روستایی که فاضلاب را به روش های
 بهداشتی جمع آوری و دفع می کنند. (1)</t>
  </si>
  <si>
    <t>درصد خانوارهای روستایی که از توالت بهداشتی برخوردارند. (1)</t>
  </si>
  <si>
    <t>درصد خانوارهای روستایی که زباله را به روش های بهداشتی 
جمع آوری و دفع می کنند. (1)</t>
  </si>
  <si>
    <t>درصد خانوارهای روستایی که فضولات حیوانی را به 
روش بهداشتی جمع آوری و دفع می کنند. *</t>
  </si>
  <si>
    <t>درصد مراكز تهيه و توزيع و فروش موادخوراکی دارای معیارهای  بهسازي و بهداشتي(1)</t>
  </si>
  <si>
    <t>روستایی</t>
  </si>
  <si>
    <t>درصد مراكز تهيه و توزيع و فروش موادخوراکی دارای معیارهای  بهداشتي(1)</t>
  </si>
  <si>
    <t>درصد اماکن عمومی دارای معیار بهسازی و بهداشتی (1)</t>
  </si>
  <si>
    <t>درصد اماکن عمومی دارای معیار بهداشتی(1)</t>
  </si>
  <si>
    <t>درصد کارکنان مراکز و اماکنی که دارای کارت معاینه پزشکی معتبر هستند.(1)</t>
  </si>
  <si>
    <t>درصد بیمارستان هایی که مدیریت پسماند در آنها مطلوب می باشد</t>
  </si>
  <si>
    <t>درصد بیمارستان هایی که مدیریت فاضلاب در آنها مطلوب می باشد</t>
  </si>
  <si>
    <t>درصد بیمارستان هایی که وضعیت بخش های آنها
 از نظر بهداشت محیط مطلوب می باشد</t>
  </si>
  <si>
    <t>درصد بيمارستان‌هاي داراي دستگاه بي خطر ساز پسماند فعال</t>
  </si>
  <si>
    <t xml:space="preserve">درصد واحد های بهداشتی درمانی که از نظر بهداشت محیط دارای شرایط مطلوب هستند. </t>
  </si>
  <si>
    <t>درصد روزهای سال که طبق تعریف هوای پاک دارند(2)</t>
  </si>
  <si>
    <t>درصد خانوارهای روستایی که از سوخت جامد استفاده می کنند</t>
  </si>
  <si>
    <t xml:space="preserve">میزان شکایت های مردمی بهداشت محیط و حرفه ای
 در هر 10هزار نفر جمعیت </t>
  </si>
  <si>
    <t>(1)شاخص در پایان شش ماهه اول سال 1392
(2)(اطلاعات گرد آوري شده پوشش كامل 365 روز را نداشته كه دليل آن عدم كارايي دستگاههاي سنجش و ثبت اطلاعات مستمر مي باشد ،مقدار سنجش شده مربوط به شهر مرکز استان می باشد)</t>
  </si>
  <si>
    <t>اطلاعات فوق بر اساس گزارش اولیه  واحد  بهداشت محیط  ثبت گردیده است و لازم است به لحاظ نظرات تکمیلی دانشگاه ها / دانشکده ها و کارشناسان ذیربط در گذر زمان اصلاح و تکمیل گردد.</t>
  </si>
  <si>
    <t>سلامت خانواده و جمعیت</t>
  </si>
  <si>
    <t>میزان جهاني</t>
  </si>
  <si>
    <t>پوشش مراقبت کودکان</t>
  </si>
  <si>
    <t>پوشش مراقبت نوجوانان( در پایه های 1 7 10 تحصیلی )</t>
  </si>
  <si>
    <t xml:space="preserve">پوشش مراقبت جوانان </t>
  </si>
  <si>
    <t>پوشش مراقبت میانسالان (2)</t>
  </si>
  <si>
    <t>پوشش مراقبت دوران بارداری (حداقل 6 بار)</t>
  </si>
  <si>
    <t>میزان مرگ مادران ( در صد هزار تولد زنده )</t>
  </si>
  <si>
    <t>میزان مرگ نوزادان( در هزار تولد زنده )</t>
  </si>
  <si>
    <t>میزان مرگ زیر یکسال ( بررسی - WHO )</t>
  </si>
  <si>
    <t>میزان مرگ ا تا 59 ماهه ( بر اساس محل فوت )</t>
  </si>
  <si>
    <t>میزان مرگ زیر 5سال (بررسی - WHO )</t>
  </si>
  <si>
    <t>میزان مرگ نوجوانان(18-6 سال)</t>
  </si>
  <si>
    <t xml:space="preserve">تعداد مادران فوت شده در نتیجه خونریزی </t>
  </si>
  <si>
    <t xml:space="preserve">درصد انجام زایمان به روش سزارین </t>
  </si>
  <si>
    <t xml:space="preserve">درصد زایمان توسط فرد دوره دیده </t>
  </si>
  <si>
    <t xml:space="preserve"> درصد تولد  نوزادان زیر 1500 گرم در بیمارستانهای سطح سه</t>
  </si>
  <si>
    <t xml:space="preserve"> درصد تغذیه انحصاری با شیر مادر ( در سال 1390) </t>
  </si>
  <si>
    <t xml:space="preserve">درصد کودکان کم وزن (در کودکان مراقبت شده)  ( در سال 1390) </t>
  </si>
  <si>
    <t>درصد نوجوانان اضافه وزن (zscor بين1 و 2 )  نسبت به کل نوجوانان معاینه شده</t>
  </si>
  <si>
    <t xml:space="preserve">درصد مدارس 5 ستاره </t>
  </si>
  <si>
    <t xml:space="preserve">درصد حاملگی های برنامه ریزی شده  </t>
  </si>
  <si>
    <t xml:space="preserve"> میزان باروری کلی (TFR)  (متوسط تعداد فرزندان هر خانوار)</t>
  </si>
  <si>
    <t>درصد سالمندان مراقبت شده توسط غير پزشك به جمعيت كل سالمندان تحت پوشش برنامه مراقبت هاي ادغام يافته  (2)</t>
  </si>
  <si>
    <t>درصد سالمندان مراقبت شده توسط پزشك به جمعيت كل سالمندان تحت پوشش برنامه مراقبت هاي ادغام يافته  (2)</t>
  </si>
  <si>
    <t>درصد سالمندان آموزش دیده به جمعيت كل سالمندان تحت پوشش برنامه شيوه زندگي سالم (2)</t>
  </si>
  <si>
    <t>(1) پوشش مراقبت میانسالان :درصد مراكز بهداشتي درماني مجري برنامه خدمات جامع سلامت زنان ميانسال (سبا)= تعداد مراکز بهداشتی درمانی شهرستان های مجری برنامه خدمات جامع سلامت زنان میانسال( سبا)  دانشگاه/ دانشکده ضربدر 100 تقسیم بر تعداد کل مراکز بهداشتی درمانی</t>
  </si>
  <si>
    <t>اطلاعات فوق بر اساس گزارش اولیه  دفتر سلامت خانواده و جمعیت ثبت گردیده است و لازم است به لحاظ نظرات تکمیلی دانشگاه ها / دانشکده ها و کارشناسان ذیربط در گذر زمان اصلاح و تکمیل گردد.</t>
  </si>
  <si>
    <t>نام استان</t>
  </si>
  <si>
    <t xml:space="preserve">91 کشور </t>
  </si>
  <si>
    <t>کشور 92</t>
  </si>
  <si>
    <t>تعداد بهورز طبق طرح</t>
  </si>
  <si>
    <t>تعداد بهورز موجود</t>
  </si>
  <si>
    <t>كسري بهورز</t>
  </si>
  <si>
    <t xml:space="preserve">تعدادپزشكان شاغل در مناطق روستايي
 و شهرهاي زير20 هزار نفر جمعيت </t>
  </si>
  <si>
    <r>
      <t xml:space="preserve">وضعیت ریز مغذی ها و کم خونی درمطالعه پورا سال </t>
    </r>
    <r>
      <rPr>
        <sz val="20"/>
        <color indexed="26"/>
        <rFont val="B Nazanin"/>
        <charset val="178"/>
      </rPr>
      <t>1391</t>
    </r>
  </si>
  <si>
    <t>وضعیت ریز مغذی ها  (پورا 1391)</t>
  </si>
  <si>
    <t>اقليم 3
(گلستان،شمال خراسان)</t>
  </si>
  <si>
    <t>درصد کمبود روی</t>
  </si>
  <si>
    <t xml:space="preserve">کودکان 23-15 ماهه </t>
  </si>
  <si>
    <t xml:space="preserve">کودکان 6 ساله </t>
  </si>
  <si>
    <t>نوجوانان 20-14 سال</t>
  </si>
  <si>
    <t>درصد کمبود ویتامین A 
 ( خفیف و شدید)</t>
  </si>
  <si>
    <t xml:space="preserve">زنان باردار </t>
  </si>
  <si>
    <t>درصد کمبود ویتامین D</t>
  </si>
  <si>
    <t xml:space="preserve">نوجوانان </t>
  </si>
  <si>
    <t>میانسالان</t>
  </si>
  <si>
    <t xml:space="preserve">درصد کم خونی ( هموگلوبین  پایین ) </t>
  </si>
  <si>
    <t>اطلاعات فوق بر اساس گزارش اولیه  مطالعه پورا و توسط دفتر تغذیه ثبت گردیده است و لازم است به لحاظ نظرات تکمیلی دانشگاه ها / دانشکده ها و کارشناسان ذیربط در گذر زمان اصلاح و تکمیل گردد.</t>
  </si>
  <si>
    <t>وضعیت سوء تغذیه</t>
  </si>
  <si>
    <t>سال</t>
  </si>
  <si>
    <t>وضعيت استان در سال 1389</t>
  </si>
  <si>
    <t xml:space="preserve">  ANIS1 1377</t>
  </si>
  <si>
    <t xml:space="preserve"> ANIS2 1383</t>
  </si>
  <si>
    <t xml:space="preserve"> ANIS3 1386</t>
  </si>
  <si>
    <t xml:space="preserve">  MIDHS1389</t>
  </si>
  <si>
    <t>درصد کوتاه قدی كودكان زير پنج سال</t>
  </si>
  <si>
    <t>درصد کم وزنی كودكان زير پنج سال</t>
  </si>
  <si>
    <t>درصد  لاغری كودكان زير پنج سال</t>
  </si>
  <si>
    <t xml:space="preserve"> درصد چاقی كودكان زير پنج سال</t>
  </si>
  <si>
    <t>اطلاعات فوق بر اساس گزارش اولیه  دفترتغذیه ثبت گردیده است و لازم است به لحاظ نظرات تکمیلی دانشگاه ها / دانشکده ها و کارشناسان ذیربط در گذر زمان اصلاح و تکمیل گردد.</t>
  </si>
  <si>
    <r>
      <t xml:space="preserve"> شیوع گواتردردانش آموزان </t>
    </r>
    <r>
      <rPr>
        <b/>
        <sz val="14"/>
        <color indexed="26"/>
        <rFont val="B Nazanin"/>
        <charset val="178"/>
      </rPr>
      <t xml:space="preserve">10-8 </t>
    </r>
    <r>
      <rPr>
        <b/>
        <sz val="14"/>
        <color indexed="26"/>
        <rFont val="IranNastaliq"/>
        <family val="1"/>
      </rPr>
      <t>ساله</t>
    </r>
  </si>
  <si>
    <t xml:space="preserve"> شیوع گواتردردانش آموزان 10-8 ساله</t>
  </si>
  <si>
    <t>بهداشت دهان و دندان</t>
  </si>
  <si>
    <t xml:space="preserve"> عنوان</t>
  </si>
  <si>
    <t xml:space="preserve">میزان جهانی
</t>
  </si>
  <si>
    <r>
      <t xml:space="preserve">میانگین </t>
    </r>
    <r>
      <rPr>
        <sz val="12"/>
        <color indexed="17"/>
        <rFont val="B Nazanin"/>
        <charset val="178"/>
      </rPr>
      <t>dmft کودکان 6 ساله</t>
    </r>
  </si>
  <si>
    <r>
      <t xml:space="preserve">میانگین </t>
    </r>
    <r>
      <rPr>
        <sz val="12"/>
        <color indexed="17"/>
        <rFont val="B Nazanin"/>
        <charset val="178"/>
      </rPr>
      <t>DMFT کودکان 12 ساله</t>
    </r>
  </si>
  <si>
    <t xml:space="preserve"> درصد مراکز فاقد نیروی انسانی</t>
  </si>
  <si>
    <t xml:space="preserve">  درصد یونیت اسقاطی</t>
  </si>
  <si>
    <t>بهره مندی از خدمات پایه سلامت دهان و دندان دانش اموزان</t>
  </si>
  <si>
    <t>اطلاعات فوق بر اساس گزارش اولیه مرکز مدیریت بیماری های غیر واگیر ثبت گردیده است و لازم است به لحاظ نظرات تکمیلی دانشگاه ها / دانشکده ها و کارشناسان ذیربط در گذر زمان اصلاح و تکمیل گردد.</t>
  </si>
  <si>
    <t xml:space="preserve"> بیماری های غیر واگیر</t>
  </si>
  <si>
    <t>دیابت</t>
  </si>
  <si>
    <t>شيوع دیابت در افراد 30 ساله و بالاتر روستایی (براساس برنامه کشوری دیابت)</t>
  </si>
  <si>
    <t>قند خون بالا</t>
  </si>
  <si>
    <t>درصد افراد با قند خون ناشتای بالای 126 که 25 تا 70 ساله هستند 
-  اندازه گیری در یک نوبت انجام گرفته است 
(پیمایش عوامل خطر بیماری های غیر واگیر)
 داده های استان ها مربوط به سال 86 می باشد.</t>
  </si>
  <si>
    <t>در سال 2008، میزان شیوع استاندارد شده سنی
 دیابت برای بزرگسالان مرد، 9.8 درصد 
و برای زنان 9.2 درصد بوده است.</t>
  </si>
  <si>
    <t>کم کاری
 مادر زادی تیروئید</t>
  </si>
  <si>
    <t>تعداد بیمار شناسایی شده کم کاری تیروئید مادرزادی در 100 هزار تولد زنده
(بروز جهانی 1 به ازای 3000 تا 4000 تولد زنده است.)</t>
  </si>
  <si>
    <t xml:space="preserve">سرطان </t>
  </si>
  <si>
    <t xml:space="preserve">     میزان بروز استاندارد شده سنی مرد    (ASR)</t>
  </si>
  <si>
    <t xml:space="preserve"> میزان بروز استاندارد شده سنی زن    (ASR)</t>
  </si>
  <si>
    <t>میزان بروز استاندارد شده سرطان کل جهان 
در سال 2012، برابر 205 در صد هزار
 برای مردان و 165 در صد هزار برای زنان بوده است.  (Globocan 2012)</t>
  </si>
  <si>
    <t xml:space="preserve"> میزان بروز استاندارد شده سنی مرد1391    (ASR)</t>
  </si>
  <si>
    <t xml:space="preserve"> میزان بروز استاندارد شده سنی زن 1391   (ASR)</t>
  </si>
  <si>
    <t>سرطاان پستان</t>
  </si>
  <si>
    <t xml:space="preserve">میزان بروز خام سرطان پستان در زنان  به  ازای صدهزار نفر جمعیت زنان 
(توجه شود که این میزان خام است و استاندارد شده نیست) </t>
  </si>
  <si>
    <t xml:space="preserve"> </t>
  </si>
  <si>
    <t>سرطان پوست   در مردان</t>
  </si>
  <si>
    <t>بروز خام سرطان پوست در مردان در به ازای صدهزار نفر جمعیت مرد</t>
  </si>
  <si>
    <t>سرطان پوست در زنان</t>
  </si>
  <si>
    <t>بروز خام سرطان پوست در زنان در به ازای صدهزار نفر جمعیت زن</t>
  </si>
  <si>
    <t>سرطان معده در مردان</t>
  </si>
  <si>
    <t>بروز خام سرطان معده در مردان به ازای صد هزار نفر جمعیت مرد</t>
  </si>
  <si>
    <t>سرطان معده در زنان</t>
  </si>
  <si>
    <t>بروز خام سرطان معده در زنان به ازای صد هزار نفر جمعیت زن</t>
  </si>
  <si>
    <t>سرطان کولورکتال در مردان</t>
  </si>
  <si>
    <t>بروز خام سرطان کولورکتال در مردان به ازای صدهزار نفر جمعیت مرد</t>
  </si>
  <si>
    <t>سرطان کولورکتال در زنان</t>
  </si>
  <si>
    <t>بروز خام سرطان کولورکتال در زنان به ازای صدهزار نفر جمعیت زن</t>
  </si>
  <si>
    <t xml:space="preserve">تالاسمی </t>
  </si>
  <si>
    <t>بروز موارد جدید  بتا تالاسمی ماژور در صد هزار تولد زنده</t>
  </si>
  <si>
    <t>برآورد جهانی بیماری، یک به ازای صد هزار تولد زنده است. 
 این میزان در منطقه اروپا، ده در صد هزار می باشد.</t>
  </si>
  <si>
    <t xml:space="preserve">فنیل کتونوری </t>
  </si>
  <si>
    <t>بروز موارد جدید  فنیل کتونوری در صد هزار تولد زنده</t>
  </si>
  <si>
    <t>برآورد جهانی بیماری،
 ده به ازای صد هزار تولد زنده است</t>
  </si>
  <si>
    <t>سوانح و حوادث (1)</t>
  </si>
  <si>
    <t>تعداد  فوت ناشي از سوانح و حوادث ترافیکی در یک میلیون نفر جمعیت</t>
  </si>
  <si>
    <t>تعداد مصدومین ناشي از سوانح و حوادث ترافیکی در یک میلیون نفر جمعیت</t>
  </si>
  <si>
    <t>میزان فوت ناشي از  مسمومیت با co در یک میلیون نفر جمعیت</t>
  </si>
  <si>
    <t>میزان  فوت ناشي از سوختگی دریک میلیون نفر جمعیت</t>
  </si>
  <si>
    <t>میزان فوت ناشی از غرق شدگی در یک میلیون نفر جمعیت</t>
  </si>
  <si>
    <t xml:space="preserve">سکته  قلبي  </t>
  </si>
  <si>
    <t>فشارخون (2)</t>
  </si>
  <si>
    <t>در صد افراد با فشار خون بالا 
(سیستولیک بالای 140 یا دیاستولیک بالای 90) در افراد 15 تا 64 سال-
در ضمن داده های استانها مربوط به سال 1388 می باشد.</t>
  </si>
  <si>
    <t>در سال 2008، میزان شیوع فشار خون بالا در جهان 
در افراد بالای 25 سال و بیشتر، برابر 40 درصد بوده است.</t>
  </si>
  <si>
    <t>میانگین dmft کودکان 6 ساله</t>
  </si>
  <si>
    <t>میانگین DMFT کودکان 12 ساله</t>
  </si>
  <si>
    <t>(1) برگرفته از سایت پزشکی قانونی</t>
  </si>
  <si>
    <t>(2) برگرفته از نظام مراقبت عوامل خطر ( در یک مرجعه به درب منزل با دو بار اندازه گیری فشار خون )</t>
  </si>
  <si>
    <t xml:space="preserve"> بهداشت حرفه اي و طب كار</t>
  </si>
  <si>
    <t>اداره كنترل عوامل شغلي موثر بر سلامت</t>
  </si>
  <si>
    <t xml:space="preserve">درصد کارگاه های تحت پوشش زیر 20 نفر </t>
  </si>
  <si>
    <t xml:space="preserve">درصد کارگاه های تحت پوشش 49-20 نفر </t>
  </si>
  <si>
    <t xml:space="preserve">درصد کارگاه های 499تحت پوشش - 50 نفر </t>
  </si>
  <si>
    <t xml:space="preserve">درصد کارگاه های تحت پوشش  بالای 500 نفر </t>
  </si>
  <si>
    <t>درصد شاغلین در معرض حداقل یک عامل زیان آور فیزیکی (صدا، گرما و رطوبت، روشنایی نامناسب، پرتو، ارتعاش، سرما)</t>
  </si>
  <si>
    <t>درصد شاغلین در معرض حداقل یک عامل زیان آور شیمیایی (گرد و غبار، تماس پوستی با مواد شیمیایی، گاز و بخار، دود و دمه)</t>
  </si>
  <si>
    <t>درصد شاغلین در معرض حداقل یک عامل زیان آور ارگونومیکی (وضعیت نامناسب بدن حین کار، حمل بار، ابزار کار نامناسب)</t>
  </si>
  <si>
    <t>درصد شاغلینی که از وسایل حفاظت فردی مناسب استفاده می کنند</t>
  </si>
  <si>
    <t>اداره خدمات بهداشت حرفه اي و مشاغل خاص</t>
  </si>
  <si>
    <t>درصد کارگاههای دارای ایستگاه بهگر(1)</t>
  </si>
  <si>
    <t>درصد کارگاههای دارای خانه بهداشت کارگری(2)</t>
  </si>
  <si>
    <t>درصد کارگاههای  دارای مرکز بهداشت کار(3)</t>
  </si>
  <si>
    <t xml:space="preserve">درصد شاغلینی که به خدمات بهداشت حرفه ای دسترسی دارند </t>
  </si>
  <si>
    <t>تعداد کارگاههای قالیبافی بهسازی شده</t>
  </si>
  <si>
    <t>درصد کشاورزان آموزش دیده در زمینه بهداشت حرفه ای</t>
  </si>
  <si>
    <t>درصد بیمارستانهای دارای واحد بهداشت حرفه ای</t>
  </si>
  <si>
    <t>اداره نظارت، بازرسي و ارزشيابي بهداشت حرفه اي</t>
  </si>
  <si>
    <t>متوسط سرانه بازدید روزانه کارگاهی  ( بازدید هر کارشناس در روز از کارگاه ها)</t>
  </si>
  <si>
    <r>
      <t>درصد پیشرفت برنامه</t>
    </r>
    <r>
      <rPr>
        <sz val="11"/>
        <color indexed="17"/>
        <rFont val="B Nazanin"/>
        <charset val="178"/>
      </rPr>
      <t xml:space="preserve"> نظارت و ارزشیابی سیستم بازرسی بهداشت حرفه ای </t>
    </r>
  </si>
  <si>
    <t>درصد بازرسان بهداشت حرفه ای که دوره های آموزشی وبازآموزی را گذرانده اند</t>
  </si>
  <si>
    <t>اداره طب كار</t>
  </si>
  <si>
    <t>درصد شاغلین تحت پوشش معاینات در کارگاههای خانگی</t>
  </si>
  <si>
    <t>درصد شاغلین تحت پوشش معاینات در کارگاههای زیر 20 نفر</t>
  </si>
  <si>
    <t>درصد شاغلین تحت پوشش معاینات در کارگاههای 49-20 نفر</t>
  </si>
  <si>
    <t>درصد شاغلین تحت پوشش معاینات در کارگاههای 499- 50 نفر</t>
  </si>
  <si>
    <t>درصد شاغلین تحت پوشش معاینات در کارگاههای بالای 500 نفر</t>
  </si>
  <si>
    <t>در صد شاغلين مبتلا به کاهش شنوایی</t>
  </si>
  <si>
    <t>درصد  شاغلين مبتلا به اختلالات اسکلتی - عضلانی</t>
  </si>
  <si>
    <t>در صد  شاغلين مبتلا به بیماری های ریوی</t>
  </si>
  <si>
    <t>تعاریف</t>
  </si>
  <si>
    <r>
      <t xml:space="preserve">(1) </t>
    </r>
    <r>
      <rPr>
        <b/>
        <sz val="9"/>
        <color indexed="17"/>
        <rFont val="B Nazanin"/>
        <charset val="178"/>
      </rPr>
      <t xml:space="preserve">ایستگاه بهگر: تشکیلات بهداشت حرفه ای در کارکاههای دارای 49-20 نفر کارگر </t>
    </r>
  </si>
  <si>
    <r>
      <t xml:space="preserve">(2) </t>
    </r>
    <r>
      <rPr>
        <b/>
        <sz val="9"/>
        <color indexed="17"/>
        <rFont val="B Nazanin"/>
        <charset val="178"/>
      </rPr>
      <t>خانه بهداشت کارگری: تشکیلات بهداشت حرفه ای در کارکاههای دارای 499-50 نفر کارگر</t>
    </r>
  </si>
  <si>
    <r>
      <t xml:space="preserve">(3) </t>
    </r>
    <r>
      <rPr>
        <b/>
        <sz val="9"/>
        <color indexed="17"/>
        <rFont val="B Nazanin"/>
        <charset val="178"/>
      </rPr>
      <t>مرکز بهداشت کار: تشکیلات بهداشت حرفه ای در کارکاههای دارای بالای 500 نفر کارگر</t>
    </r>
  </si>
  <si>
    <t>اطلاعات فوق بر اساس گزارش اولیه واحد بهداشت حرفه اي و طب كار  ثبت گردیده است و لازم است به لحاظ نظرات تکمیلی دانشگاه ها / دانشکده ها و کارشناسان ذیربط در گذر زمان اصلاح و تکمیل گردد.</t>
  </si>
  <si>
    <t>سلامت روانی و اجتماعی و اعتیاد</t>
  </si>
  <si>
    <t>بیماری های خفیف روانی</t>
  </si>
  <si>
    <t>تعداد موارد جدید شناسایی شده</t>
  </si>
  <si>
    <t xml:space="preserve">میزان بيماران جديد شناسايي شده در هزار نفر جمعيت تحت پوشش برنامه </t>
  </si>
  <si>
    <t>بیماری های شدید روانی</t>
  </si>
  <si>
    <t>عقب ماندگی ذهنی</t>
  </si>
  <si>
    <t>صرع</t>
  </si>
  <si>
    <t xml:space="preserve">میزان بيماران جديد شناسايي شده در
 هزار نفر جمعيت تحت پوشش برنامه </t>
  </si>
  <si>
    <t>خودکشی</t>
  </si>
  <si>
    <t>میزان اقدام به خودکشی/ در 100000 نفر</t>
  </si>
  <si>
    <t>میزان فوت ناشی از خودکشی/100000 نفر</t>
  </si>
  <si>
    <t xml:space="preserve">تعداد افراد آموزش ديده
 مهارت های اجتماعی به ازاء هر كارشناس  </t>
  </si>
  <si>
    <t>والدین آموزش دیده</t>
  </si>
  <si>
    <t xml:space="preserve">دانش آموزان </t>
  </si>
  <si>
    <t>دانشجویان</t>
  </si>
  <si>
    <t>تعدادافراد تحت پوشش مدل مداخلات سلامت اجتماعي</t>
  </si>
  <si>
    <t xml:space="preserve">درصد  موارد شناسايي شده همسرآزاري در جمعيت تحت پوشش </t>
  </si>
  <si>
    <t xml:space="preserve">تعداد دانشجویان علوم پزشکی تحت پوشش برنامه پیشگیری اولیه اعتیاد </t>
  </si>
  <si>
    <t>MMt</t>
  </si>
  <si>
    <t>تعداد مراکز</t>
  </si>
  <si>
    <t>جمعیت تحت پوشش</t>
  </si>
  <si>
    <t>DIC</t>
  </si>
  <si>
    <t>outreach</t>
  </si>
  <si>
    <t>تعداد تيم سيار</t>
  </si>
  <si>
    <t>تیم سیار ارائه دهنده خدمات کاهش آسیب HIV و اعتیاد</t>
  </si>
  <si>
    <t xml:space="preserve">مرکز درمان نگهدارنده با متادون برای معتادان </t>
  </si>
  <si>
    <t>مرکز گذزی کاهش آسیبHIV و اعتیاد</t>
  </si>
  <si>
    <t>اطلاعات فوق بر اساس گزارش اولیه  دفتر سلامت روانی و اجتماعی و اعتیاد ثبت گردیده است و لازم است با لحاظ نظرات تکمیلی دانشگاه ها / دانشکده ها و کارشناسان ذیربط در گذر زمان اصلاح و تکمیل گردد.</t>
  </si>
  <si>
    <t>عامل  خطر</t>
  </si>
  <si>
    <t>مصرف روزانه سيگار (2)</t>
  </si>
  <si>
    <t>مصرف روزانه قليان</t>
  </si>
  <si>
    <t>چاقي (30&lt;BMI)</t>
  </si>
  <si>
    <t>(3) در صد افرادی که فعالیت فیزیکی کم دارند (کمتر از 600  MET*minutes/week ) در افراد 15 تا 64 سال- در ضمن داده های استانها مربوط به سال 1388 می باشد.</t>
  </si>
  <si>
    <r>
      <t xml:space="preserve">فاکتور های خطر سلامتی براساس داده های نظام مراقبت به تفکیک استان در سال </t>
    </r>
    <r>
      <rPr>
        <sz val="14"/>
        <color indexed="26"/>
        <rFont val="B Nazanin"/>
        <charset val="178"/>
      </rPr>
      <t>1390</t>
    </r>
  </si>
  <si>
    <t>مصرف ميوه و سبزي ناكافي  (1)</t>
  </si>
  <si>
    <t>فعاليت فيزيكي كم  (3)</t>
  </si>
  <si>
    <t>چاقي و اضافه وزن(25&lt;BMI)</t>
  </si>
  <si>
    <t>كلسترول خون بالا -درصد افراد با کلسترول بالای 126 که 25 تا 70 ساله هستند داده های استانها مربوط به سال 1388 می باشد.</t>
  </si>
  <si>
    <t xml:space="preserve"> (1) درصد افرادي كه روزانه کمتر از 5 واحد میوه یا سبزی مصرف مي‏كنند ( افراد 15 تا 64 سال ) در ضمن داده های استانها مربوط به سال 1388 می باشد.</t>
  </si>
  <si>
    <t>(2) درصد افرادی که روزانه سیگار می کشند. در ضمن داده های استانها مربوط به سال 1388 می باشد.</t>
  </si>
  <si>
    <t>فضا های فیزیکی</t>
  </si>
  <si>
    <t>تعداد خانه بهداشت 91</t>
  </si>
  <si>
    <t>استيجاري</t>
  </si>
  <si>
    <t>بالای 40 سال بدون باز سازی</t>
  </si>
  <si>
    <t>زیر 40 سال</t>
  </si>
  <si>
    <t>تعداد مركز شهري روستايي  1391</t>
  </si>
  <si>
    <t>تعداد مركز شهري   1391</t>
  </si>
  <si>
    <t>تعداد مركز روستايي  1391</t>
  </si>
  <si>
    <t>تعداد پايگاه ستاره دار  سال 1391</t>
  </si>
  <si>
    <t>تعداد پايگاه بهداشت شهري 1391</t>
  </si>
  <si>
    <t>تعداد پايگاه بهداشت روستايي1391</t>
  </si>
  <si>
    <t>1391</t>
  </si>
  <si>
    <t>1392</t>
  </si>
  <si>
    <t xml:space="preserve">مقادیر به تفکیک  شهرستان گرمه </t>
  </si>
  <si>
    <t>شهرستان گرمه 1391</t>
  </si>
  <si>
    <t>شهرستان گرمه 1392</t>
  </si>
  <si>
    <t xml:space="preserve">شهرستان گرمه </t>
  </si>
  <si>
    <t>شهرستان گرمه</t>
  </si>
  <si>
    <t>0</t>
  </si>
  <si>
    <t>98.62</t>
  </si>
  <si>
    <t>95.9</t>
  </si>
  <si>
    <t>گرمه 1391</t>
  </si>
  <si>
    <t>گرمه1392</t>
  </si>
  <si>
    <t>فاکتورهای خطر سلامتی در استان</t>
  </si>
  <si>
    <t>1386</t>
  </si>
  <si>
    <t>1387</t>
  </si>
  <si>
    <t>1390</t>
  </si>
  <si>
    <t>anis1 1377</t>
  </si>
  <si>
    <t>anis2 1383</t>
  </si>
  <si>
    <t xml:space="preserve">anis3 1386 </t>
  </si>
  <si>
    <t>1389</t>
  </si>
  <si>
    <t xml:space="preserve">وضعيت استان </t>
  </si>
  <si>
    <t>1375</t>
  </si>
  <si>
    <t>1381</t>
  </si>
  <si>
    <t>استان1391</t>
  </si>
  <si>
    <t>استانی</t>
  </si>
  <si>
    <t>بجنورد</t>
  </si>
  <si>
    <t>جاجرم</t>
  </si>
  <si>
    <t>رازوجرگلان</t>
  </si>
  <si>
    <t>شیروان</t>
  </si>
  <si>
    <t>فاروج</t>
  </si>
  <si>
    <t>گرمه</t>
  </si>
  <si>
    <t>مانه وسملقان</t>
  </si>
  <si>
    <t>مقادیر شاخص ها به تفکیک استان در سال 1392</t>
  </si>
  <si>
    <t>كل مواليد (اطلاعات سازمان ثبت احوال)</t>
  </si>
  <si>
    <t>مانه و سملقان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</si>
</sst>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75">
    <font>
      <sz val="11"/>
      <color theme="1"/>
      <name val="Calibri"/>
      <family val="2"/>
      <charset val="178"/>
      <scheme val="minor"/>
    </font>
    <font>
      <sz val="14"/>
      <color indexed="26"/>
      <name val="B Nazanin"/>
      <charset val="178"/>
    </font>
    <font>
      <b/>
      <sz val="9"/>
      <color indexed="17"/>
      <name val="B Nazanin"/>
      <charset val="178"/>
    </font>
    <font>
      <sz val="11"/>
      <color indexed="17"/>
      <name val="B Nazanin"/>
      <charset val="178"/>
    </font>
    <font>
      <b/>
      <sz val="12"/>
      <color indexed="17"/>
      <name val="IranNastaliq"/>
      <family val="1"/>
    </font>
    <font>
      <sz val="12"/>
      <color indexed="17"/>
      <name val="B Nazanin"/>
      <charset val="178"/>
    </font>
    <font>
      <sz val="9"/>
      <name val="B Nazanin"/>
      <charset val="178"/>
    </font>
    <font>
      <sz val="12"/>
      <name val="B Nazanin"/>
      <charset val="178"/>
    </font>
    <font>
      <sz val="10"/>
      <name val="B Nazanin"/>
      <charset val="178"/>
    </font>
    <font>
      <b/>
      <sz val="10"/>
      <name val="B Nazanin"/>
      <charset val="178"/>
    </font>
    <font>
      <sz val="11"/>
      <name val="B Yagut"/>
      <charset val="178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  <font>
      <sz val="20"/>
      <color indexed="26"/>
      <name val="B Nazanin"/>
      <charset val="178"/>
    </font>
    <font>
      <b/>
      <sz val="14"/>
      <color indexed="26"/>
      <name val="IranNastaliq"/>
      <family val="1"/>
    </font>
    <font>
      <b/>
      <sz val="14"/>
      <color indexed="26"/>
      <name val="B Nazanin"/>
      <charset val="178"/>
    </font>
    <font>
      <sz val="11"/>
      <name val="B Nazanin"/>
      <charset val="178"/>
    </font>
    <font>
      <b/>
      <sz val="11"/>
      <name val="B Nazanin"/>
      <charset val="178"/>
    </font>
    <font>
      <sz val="18"/>
      <name val="B Nazanin"/>
      <charset val="178"/>
    </font>
    <font>
      <sz val="11"/>
      <color theme="1"/>
      <name val="Calibri"/>
      <family val="2"/>
      <charset val="178"/>
      <scheme val="minor"/>
    </font>
    <font>
      <sz val="11"/>
      <color theme="1"/>
      <name val="B Nazanin"/>
      <charset val="178"/>
    </font>
    <font>
      <sz val="10"/>
      <color theme="1"/>
      <name val="B Nazanin"/>
      <charset val="178"/>
    </font>
    <font>
      <sz val="8"/>
      <color theme="6" tint="-0.499984740745262"/>
      <name val="B Nazanin"/>
      <charset val="178"/>
    </font>
    <font>
      <sz val="7"/>
      <color theme="6" tint="-0.499984740745262"/>
      <name val="B Nazanin"/>
      <charset val="178"/>
    </font>
    <font>
      <sz val="9"/>
      <color theme="6" tint="-0.499984740745262"/>
      <name val="B Nazanin"/>
      <charset val="178"/>
    </font>
    <font>
      <sz val="10"/>
      <color theme="6" tint="-0.499984740745262"/>
      <name val="B Nazanin"/>
      <charset val="178"/>
    </font>
    <font>
      <b/>
      <sz val="9"/>
      <color theme="6" tint="-0.499984740745262"/>
      <name val="B Nazanin"/>
      <charset val="178"/>
    </font>
    <font>
      <sz val="11"/>
      <color theme="6" tint="-0.499984740745262"/>
      <name val="B Nazanin"/>
      <charset val="178"/>
    </font>
    <font>
      <b/>
      <sz val="10"/>
      <color theme="6" tint="-0.499984740745262"/>
      <name val="B Nazanin"/>
      <charset val="178"/>
    </font>
    <font>
      <sz val="9"/>
      <color theme="1"/>
      <name val="B Nazanin"/>
      <charset val="178"/>
    </font>
    <font>
      <b/>
      <sz val="12"/>
      <color theme="6" tint="-0.499984740745262"/>
      <name val="B Nazanin"/>
      <charset val="178"/>
    </font>
    <font>
      <sz val="12"/>
      <color theme="1"/>
      <name val="B Nazanin"/>
      <charset val="178"/>
    </font>
    <font>
      <sz val="20"/>
      <color theme="6" tint="-0.499984740745262"/>
      <name val="IranNastaliq"/>
      <family val="1"/>
    </font>
    <font>
      <sz val="11"/>
      <color theme="1"/>
      <name val="B Titr"/>
      <charset val="178"/>
    </font>
    <font>
      <sz val="11"/>
      <name val="Calibri"/>
      <family val="2"/>
      <charset val="178"/>
      <scheme val="minor"/>
    </font>
    <font>
      <b/>
      <sz val="11"/>
      <color theme="6" tint="-0.499984740745262"/>
      <name val="B Nazanin"/>
      <charset val="178"/>
    </font>
    <font>
      <sz val="11"/>
      <color theme="9" tint="-0.499984740745262"/>
      <name val="B Nazanin"/>
      <charset val="178"/>
    </font>
    <font>
      <sz val="12"/>
      <color theme="6" tint="-0.499984740745262"/>
      <name val="B Nazanin"/>
      <charset val="178"/>
    </font>
    <font>
      <sz val="13"/>
      <color theme="6" tint="-0.499984740745262"/>
      <name val="B Nazanin"/>
      <charset val="178"/>
    </font>
    <font>
      <b/>
      <sz val="13"/>
      <color theme="6" tint="-0.499984740745262"/>
      <name val="B Nazanin"/>
      <charset val="178"/>
    </font>
    <font>
      <sz val="11"/>
      <color theme="6" tint="-0.499984740745262"/>
      <name val="Calibri"/>
      <family val="2"/>
      <charset val="178"/>
      <scheme val="minor"/>
    </font>
    <font>
      <b/>
      <sz val="8"/>
      <color theme="6" tint="-0.499984740745262"/>
      <name val="B Nazanin"/>
      <charset val="178"/>
    </font>
    <font>
      <b/>
      <sz val="11"/>
      <color theme="6" tint="-0.499984740745262"/>
      <name val="IranNastaliq"/>
      <family val="1"/>
    </font>
    <font>
      <sz val="14"/>
      <color theme="6" tint="-0.499984740745262"/>
      <name val="B Nazanin"/>
      <charset val="178"/>
    </font>
    <font>
      <b/>
      <sz val="10"/>
      <color theme="1"/>
      <name val="B Nazanin"/>
      <charset val="178"/>
    </font>
    <font>
      <sz val="10"/>
      <color theme="1"/>
      <name val="Calibri"/>
      <family val="2"/>
      <charset val="178"/>
      <scheme val="minor"/>
    </font>
    <font>
      <sz val="12"/>
      <color theme="6" tint="-0.499984740745262"/>
      <name val="B Mitra"/>
      <charset val="178"/>
    </font>
    <font>
      <b/>
      <sz val="14"/>
      <color theme="6" tint="0.79998168889431442"/>
      <name val="IranNastaliq"/>
      <family val="1"/>
    </font>
    <font>
      <sz val="10"/>
      <color theme="6" tint="-0.499984740745262"/>
      <name val="IranNastaliq"/>
      <family val="1"/>
    </font>
    <font>
      <b/>
      <sz val="11"/>
      <color rgb="FFFFFFDD"/>
      <name val="B Nazanin"/>
      <charset val="178"/>
    </font>
    <font>
      <sz val="14"/>
      <color rgb="FFFFFFD5"/>
      <name val="IranNastaliq"/>
      <family val="1"/>
    </font>
    <font>
      <b/>
      <sz val="14"/>
      <color rgb="FFFFFFE7"/>
      <name val="IranNastaliq"/>
      <family val="1"/>
    </font>
    <font>
      <b/>
      <sz val="12"/>
      <color theme="6" tint="-0.499984740745262"/>
      <name val="IranNastaliq"/>
      <family val="1"/>
    </font>
    <font>
      <b/>
      <sz val="11"/>
      <color theme="1"/>
      <name val="B Nazanin"/>
      <charset val="178"/>
    </font>
    <font>
      <b/>
      <sz val="12"/>
      <color rgb="FFFFFFE1"/>
      <name val="IranNastaliq"/>
      <family val="1"/>
    </font>
    <font>
      <sz val="20"/>
      <color rgb="FFFFFFE7"/>
      <name val="IranNastaliq"/>
      <family val="1"/>
    </font>
    <font>
      <b/>
      <sz val="14"/>
      <color theme="6" tint="-0.499984740745262"/>
      <name val="B Nazanin"/>
      <charset val="178"/>
    </font>
    <font>
      <b/>
      <sz val="14"/>
      <color rgb="FFFFFFEB"/>
      <name val="IranNastaliq"/>
      <family val="1"/>
    </font>
    <font>
      <b/>
      <sz val="14"/>
      <color rgb="FFFFFFCC"/>
      <name val="IranNastaliq"/>
      <family val="1"/>
    </font>
    <font>
      <sz val="12"/>
      <color theme="1"/>
      <name val="IranNastaliq"/>
      <family val="1"/>
    </font>
    <font>
      <sz val="11"/>
      <color theme="1"/>
      <name val="IranNastaliq"/>
      <family val="1"/>
    </font>
    <font>
      <sz val="18"/>
      <color rgb="FFFFFFE7"/>
      <name val="IranNastaliq"/>
      <family val="1"/>
    </font>
    <font>
      <b/>
      <sz val="16"/>
      <color rgb="FFFFFFD1"/>
      <name val="IranNastaliq"/>
      <family val="1"/>
    </font>
    <font>
      <b/>
      <sz val="10"/>
      <color theme="6" tint="-0.499984740745262"/>
      <name val="IranNastaliq"/>
      <family val="1"/>
    </font>
    <font>
      <sz val="16"/>
      <color theme="6" tint="0.79998168889431442"/>
      <name val="IranNastaliq"/>
      <family val="1"/>
    </font>
    <font>
      <sz val="10"/>
      <color theme="6" tint="-0.499984740745262"/>
      <name val="IranNastaliq"/>
      <family val="1"/>
    </font>
    <font>
      <sz val="14"/>
      <color rgb="FFFFFFE7"/>
      <name val="IranNastaliq"/>
      <family val="1"/>
    </font>
    <font>
      <sz val="8"/>
      <color theme="6" tint="-0.499984740745262"/>
      <name val="B Mitra"/>
      <charset val="178"/>
    </font>
    <font>
      <b/>
      <sz val="8"/>
      <color theme="6" tint="-0.499984740745262"/>
      <name val="B Mitra"/>
      <charset val="178"/>
    </font>
    <font>
      <sz val="14"/>
      <color theme="0"/>
      <name val="B Titr"/>
      <charset val="178"/>
    </font>
    <font>
      <sz val="11"/>
      <color theme="0"/>
      <name val="B Nazanin"/>
      <charset val="178"/>
    </font>
    <font>
      <sz val="11"/>
      <color theme="0"/>
      <name val="Calibri"/>
      <family val="2"/>
      <charset val="178"/>
      <scheme val="minor"/>
    </font>
    <font>
      <sz val="9"/>
      <color theme="0"/>
      <name val="B Nazanin"/>
      <charset val="178"/>
    </font>
    <font>
      <sz val="10"/>
      <color theme="0"/>
      <name val="B Nazanin"/>
      <charset val="178"/>
    </font>
  </fonts>
  <fills count="32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rgb="FFFFFFD9"/>
        <bgColor indexed="64"/>
      </patternFill>
    </fill>
    <fill>
      <patternFill patternType="solid">
        <fgColor rgb="FFFFFFE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D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EB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E7"/>
        <bgColor indexed="64"/>
      </patternFill>
    </fill>
    <fill>
      <patternFill patternType="solid">
        <fgColor rgb="FFFFEFFF"/>
        <bgColor indexed="64"/>
      </patternFill>
    </fill>
    <fill>
      <gradientFill type="path" left="0.5" right="0.5" top="0.5" bottom="0.5">
        <stop position="0">
          <color theme="6" tint="0.59999389629810485"/>
        </stop>
        <stop position="1">
          <color theme="6" tint="-0.25098422193060094"/>
        </stop>
      </gradientFill>
    </fill>
    <fill>
      <patternFill patternType="solid">
        <fgColor rgb="FFFFFFF3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6" tint="-0.499984740745262"/>
        <bgColor indexed="11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499984740745262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B7BC"/>
        <bgColor indexed="64"/>
      </patternFill>
    </fill>
  </fills>
  <borders count="1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medium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medium">
        <color theme="6" tint="-0.499984740745262"/>
      </left>
      <right style="thin">
        <color theme="6" tint="-0.499984740745262"/>
      </right>
      <top style="thin">
        <color theme="6" tint="-0.499984740745262"/>
      </top>
      <bottom style="medium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medium">
        <color theme="6" tint="-0.499984740745262"/>
      </bottom>
      <diagonal/>
    </border>
    <border>
      <left style="thin">
        <color theme="6" tint="-0.499984740745262"/>
      </left>
      <right style="medium">
        <color theme="6" tint="-0.499984740745262"/>
      </right>
      <top style="thin">
        <color theme="6" tint="-0.499984740745262"/>
      </top>
      <bottom style="medium">
        <color theme="6" tint="-0.499984740745262"/>
      </bottom>
      <diagonal/>
    </border>
    <border>
      <left style="thin">
        <color theme="6" tint="-0.499984740745262"/>
      </left>
      <right/>
      <top style="thin">
        <color theme="6" tint="-0.499984740745262"/>
      </top>
      <bottom style="medium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medium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theme="6" tint="-0.499984740745262"/>
      </right>
      <top/>
      <bottom style="thin">
        <color theme="6" tint="-0.499984740745262"/>
      </bottom>
      <diagonal/>
    </border>
    <border>
      <left style="medium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/>
      <right style="thin">
        <color theme="6" tint="-0.499984740745262"/>
      </right>
      <top/>
      <bottom style="thin">
        <color theme="6" tint="-0.499984740745262"/>
      </bottom>
      <diagonal/>
    </border>
    <border>
      <left style="thin">
        <color theme="6" tint="-0.499984740745262"/>
      </left>
      <right/>
      <top/>
      <bottom style="thin">
        <color theme="6" tint="-0.499984740745262"/>
      </bottom>
      <diagonal/>
    </border>
    <border>
      <left style="medium">
        <color theme="6" tint="-0.499984740745262"/>
      </left>
      <right style="medium">
        <color theme="6" tint="-0.499984740745262"/>
      </right>
      <top style="medium">
        <color theme="6" tint="-0.499984740745262"/>
      </top>
      <bottom style="thin">
        <color theme="6" tint="-0.499984740745262"/>
      </bottom>
      <diagonal/>
    </border>
    <border>
      <left style="medium">
        <color theme="6" tint="-0.499984740745262"/>
      </left>
      <right style="medium">
        <color theme="6" tint="-0.499984740745262"/>
      </right>
      <top/>
      <bottom style="thin">
        <color theme="6" tint="-0.499984740745262"/>
      </bottom>
      <diagonal/>
    </border>
    <border>
      <left/>
      <right style="medium">
        <color theme="6" tint="-0.499984740745262"/>
      </right>
      <top/>
      <bottom style="thin">
        <color theme="6" tint="-0.499984740745262"/>
      </bottom>
      <diagonal/>
    </border>
    <border>
      <left/>
      <right style="medium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medium">
        <color theme="6" tint="-0.499984740745262"/>
      </left>
      <right style="medium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medium">
        <color theme="6" tint="-0.499984740745262"/>
      </left>
      <right style="medium">
        <color theme="6" tint="-0.499984740745262"/>
      </right>
      <top style="thin">
        <color theme="6" tint="-0.499984740745262"/>
      </top>
      <bottom style="medium">
        <color theme="6" tint="-0.499984740745262"/>
      </bottom>
      <diagonal/>
    </border>
    <border>
      <left/>
      <right style="medium">
        <color theme="6" tint="-0.499984740745262"/>
      </right>
      <top style="thin">
        <color theme="6" tint="-0.499984740745262"/>
      </top>
      <bottom style="medium">
        <color theme="6" tint="-0.499984740745262"/>
      </bottom>
      <diagonal/>
    </border>
    <border>
      <left/>
      <right style="thin">
        <color theme="6" tint="-0.499984740745262"/>
      </right>
      <top style="medium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/>
      <top style="medium">
        <color theme="6" tint="-0.499984740745262"/>
      </top>
      <bottom style="thin">
        <color theme="6" tint="-0.499984740745262"/>
      </bottom>
      <diagonal/>
    </border>
    <border>
      <left/>
      <right style="medium">
        <color theme="6" tint="-0.499984740745262"/>
      </right>
      <top style="medium">
        <color theme="6" tint="-0.499984740745262"/>
      </top>
      <bottom/>
      <diagonal/>
    </border>
    <border>
      <left/>
      <right style="medium">
        <color theme="6" tint="-0.499984740745262"/>
      </right>
      <top/>
      <bottom/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/>
      <bottom/>
      <diagonal/>
    </border>
    <border>
      <left style="thin">
        <color theme="6" tint="-0.499984740745262"/>
      </left>
      <right style="medium">
        <color theme="6" tint="-0.499984740745262"/>
      </right>
      <top/>
      <bottom/>
      <diagonal/>
    </border>
    <border>
      <left style="medium">
        <color theme="6" tint="-0.499984740745262"/>
      </left>
      <right/>
      <top style="medium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theme="6" tint="-0.499984740745262"/>
      </right>
      <top style="medium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medium">
        <color theme="6" tint="-0.499984740745262"/>
      </top>
      <bottom style="thin">
        <color theme="6" tint="-0.499984740745262"/>
      </bottom>
      <diagonal/>
    </border>
    <border>
      <left style="medium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 style="medium">
        <color theme="6" tint="-0.499984740745262"/>
      </left>
      <right/>
      <top style="thin">
        <color theme="6" tint="-0.499984740745262"/>
      </top>
      <bottom/>
      <diagonal/>
    </border>
    <border>
      <left style="medium">
        <color theme="6" tint="-0.499984740745262"/>
      </left>
      <right style="medium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medium">
        <color theme="6" tint="-0.499984740745262"/>
      </right>
      <top style="thin">
        <color theme="6" tint="-0.499984740745262"/>
      </top>
      <bottom/>
      <diagonal/>
    </border>
    <border>
      <left style="medium">
        <color theme="6" tint="-0.499984740745262"/>
      </left>
      <right/>
      <top style="thin">
        <color theme="6" tint="-0.499984740745262"/>
      </top>
      <bottom style="medium">
        <color theme="6" tint="-0.499984740745262"/>
      </bottom>
      <diagonal/>
    </border>
    <border>
      <left style="medium">
        <color theme="6" tint="-0.499984740745262"/>
      </left>
      <right style="medium">
        <color theme="6" tint="-0.499984740745262"/>
      </right>
      <top/>
      <bottom style="medium">
        <color theme="6" tint="-0.499984740745262"/>
      </bottom>
      <diagonal/>
    </border>
    <border>
      <left/>
      <right style="thin">
        <color theme="6" tint="-0.499984740745262"/>
      </right>
      <top/>
      <bottom style="medium">
        <color theme="6" tint="-0.499984740745262"/>
      </bottom>
      <diagonal/>
    </border>
    <border>
      <left style="thin">
        <color theme="6" tint="-0.499984740745262"/>
      </left>
      <right style="medium">
        <color theme="6" tint="-0.499984740745262"/>
      </right>
      <top/>
      <bottom style="medium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medium">
        <color theme="6" tint="-0.499984740745262"/>
      </bottom>
      <diagonal/>
    </border>
    <border>
      <left/>
      <right/>
      <top/>
      <bottom style="thin">
        <color theme="6" tint="-0.499984740745262"/>
      </bottom>
      <diagonal/>
    </border>
    <border>
      <left/>
      <right/>
      <top style="thin">
        <color theme="6" tint="-0.499984740745262"/>
      </top>
      <bottom/>
      <diagonal/>
    </border>
    <border>
      <left/>
      <right/>
      <top style="medium">
        <color theme="6" tint="-0.499984740745262"/>
      </top>
      <bottom style="thin">
        <color theme="6" tint="-0.499984740745262"/>
      </bottom>
      <diagonal/>
    </border>
    <border>
      <left/>
      <right/>
      <top style="thin">
        <color theme="6" tint="-0.499984740745262"/>
      </top>
      <bottom style="medium">
        <color theme="6" tint="-0.499984740745262"/>
      </bottom>
      <diagonal/>
    </border>
    <border>
      <left style="medium">
        <color theme="6" tint="-0.499984740745262"/>
      </left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 style="thin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 style="thin">
        <color theme="6" tint="-0.499984740745262"/>
      </left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/>
      <right/>
      <top style="thin">
        <color theme="6" tint="-0.499984740745262"/>
      </top>
      <bottom style="thin">
        <color theme="6" tint="-0.499984740745262"/>
      </bottom>
      <diagonal/>
    </border>
    <border>
      <left style="medium">
        <color theme="6" tint="-0.499984740745262"/>
      </left>
      <right style="thin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 style="medium">
        <color theme="6" tint="-0.499984740745262"/>
      </left>
      <right/>
      <top/>
      <bottom style="thin">
        <color theme="6" tint="-0.499984740745262"/>
      </bottom>
      <diagonal/>
    </border>
    <border>
      <left style="medium">
        <color theme="6" tint="-0.499984740745262"/>
      </left>
      <right style="thin">
        <color indexed="64"/>
      </right>
      <top style="medium">
        <color theme="6" tint="-0.499984740745262"/>
      </top>
      <bottom/>
      <diagonal/>
    </border>
    <border>
      <left style="thin">
        <color indexed="64"/>
      </left>
      <right style="medium">
        <color theme="6" tint="-0.499984740745262"/>
      </right>
      <top style="medium">
        <color theme="6" tint="-0.499984740745262"/>
      </top>
      <bottom/>
      <diagonal/>
    </border>
    <border>
      <left style="thin">
        <color indexed="64"/>
      </left>
      <right style="medium">
        <color theme="6" tint="-0.499984740745262"/>
      </right>
      <top/>
      <bottom/>
      <diagonal/>
    </border>
    <border>
      <left style="medium">
        <color theme="6" tint="-0.499984740745262"/>
      </left>
      <right style="thin">
        <color theme="6" tint="-0.499984740745262"/>
      </right>
      <top style="medium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/>
      <top style="thin">
        <color theme="6" tint="-0.499984740745262"/>
      </top>
      <bottom/>
      <diagonal/>
    </border>
    <border>
      <left style="medium">
        <color theme="6" tint="-0.499984740745262"/>
      </left>
      <right/>
      <top style="medium">
        <color theme="6" tint="-0.499984740745262"/>
      </top>
      <bottom/>
      <diagonal/>
    </border>
    <border>
      <left style="medium">
        <color theme="6" tint="-0.499984740745262"/>
      </left>
      <right style="medium">
        <color theme="6" tint="-0.499984740745262"/>
      </right>
      <top style="medium">
        <color theme="6" tint="-0.499984740745262"/>
      </top>
      <bottom/>
      <diagonal/>
    </border>
    <border>
      <left/>
      <right style="medium">
        <color theme="6" tint="-0.499984740745262"/>
      </right>
      <top style="medium">
        <color theme="6" tint="-0.499984740745262"/>
      </top>
      <bottom style="thin">
        <color theme="6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6" tint="-0.499984740745262"/>
      </left>
      <right/>
      <top style="medium">
        <color theme="6" tint="-0.499984740745262"/>
      </top>
      <bottom style="medium">
        <color theme="6" tint="-0.499984740745262"/>
      </bottom>
      <diagonal/>
    </border>
    <border>
      <left style="medium">
        <color theme="6" tint="-0.499984740745262"/>
      </left>
      <right style="thin">
        <color indexed="64"/>
      </right>
      <top style="medium">
        <color theme="6" tint="-0.499984740745262"/>
      </top>
      <bottom style="medium">
        <color theme="6" tint="-0.499984740745262"/>
      </bottom>
      <diagonal/>
    </border>
    <border>
      <left style="thin">
        <color indexed="64"/>
      </left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 style="medium">
        <color theme="6" tint="-0.499984740745262"/>
      </left>
      <right style="thin">
        <color indexed="64"/>
      </right>
      <top/>
      <bottom style="thin">
        <color indexed="64"/>
      </bottom>
      <diagonal/>
    </border>
    <border>
      <left style="medium">
        <color theme="6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/>
      <top/>
      <bottom style="medium">
        <color theme="6" tint="-0.499984740745262"/>
      </bottom>
      <diagonal/>
    </border>
    <border>
      <left style="medium">
        <color theme="6" tint="-0.499984740745262"/>
      </left>
      <right style="thin">
        <color theme="6" tint="-0.499984740745262"/>
      </right>
      <top/>
      <bottom style="medium">
        <color theme="6" tint="-0.499984740745262"/>
      </bottom>
      <diagonal/>
    </border>
    <border>
      <left/>
      <right style="thin">
        <color theme="6" tint="-0.499984740745262"/>
      </right>
      <top style="medium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medium">
        <color theme="6" tint="-0.499984740745262"/>
      </top>
      <bottom/>
      <diagonal/>
    </border>
    <border>
      <left style="medium">
        <color theme="6" tint="-0.499984740745262"/>
      </left>
      <right style="thin">
        <color theme="6" tint="-0.499984740745262"/>
      </right>
      <top/>
      <bottom/>
      <diagonal/>
    </border>
    <border>
      <left/>
      <right style="medium">
        <color theme="6" tint="-0.499984740745262"/>
      </right>
      <top/>
      <bottom style="medium">
        <color theme="6" tint="-0.499984740745262"/>
      </bottom>
      <diagonal/>
    </border>
    <border>
      <left style="medium">
        <color theme="6" tint="-0.499984740745262"/>
      </left>
      <right style="medium">
        <color theme="6" tint="-0.499984740745262"/>
      </right>
      <top style="medium">
        <color theme="6" tint="-0.499984740745262"/>
      </top>
      <bottom style="thin">
        <color indexed="64"/>
      </bottom>
      <diagonal/>
    </border>
    <border>
      <left/>
      <right style="medium">
        <color theme="6" tint="-0.499984740745262"/>
      </right>
      <top style="medium">
        <color theme="6" tint="-0.499984740745262"/>
      </top>
      <bottom style="thin">
        <color indexed="64"/>
      </bottom>
      <diagonal/>
    </border>
    <border>
      <left style="medium">
        <color theme="6" tint="-0.499984740745262"/>
      </left>
      <right style="medium">
        <color theme="6" tint="-0.499984740745262"/>
      </right>
      <top style="thin">
        <color indexed="64"/>
      </top>
      <bottom style="thin">
        <color indexed="64"/>
      </bottom>
      <diagonal/>
    </border>
    <border>
      <left/>
      <right style="medium">
        <color theme="6" tint="-0.499984740745262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/>
      <bottom/>
      <diagonal/>
    </border>
    <border>
      <left style="medium">
        <color theme="6" tint="-0.499984740745262"/>
      </left>
      <right/>
      <top/>
      <bottom style="medium">
        <color theme="6" tint="-0.499984740745262"/>
      </bottom>
      <diagonal/>
    </border>
    <border>
      <left style="medium">
        <color theme="6" tint="-0.499984740745262"/>
      </left>
      <right/>
      <top/>
      <bottom/>
      <diagonal/>
    </border>
    <border>
      <left style="medium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/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/>
      <right/>
      <top style="medium">
        <color theme="6" tint="-0.499984740745262"/>
      </top>
      <bottom/>
      <diagonal/>
    </border>
    <border>
      <left/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/>
      <top/>
      <bottom style="medium">
        <color theme="6" tint="-0.499984740745262"/>
      </bottom>
      <diagonal/>
    </border>
    <border>
      <left style="medium">
        <color theme="6" tint="-0.499984740745262"/>
      </left>
      <right style="medium">
        <color theme="6" tint="-0.499984740745262"/>
      </right>
      <top/>
      <bottom/>
      <diagonal/>
    </border>
    <border>
      <left style="medium">
        <color theme="6" tint="-0.499984740745262"/>
      </left>
      <right style="thin">
        <color indexed="64"/>
      </right>
      <top style="medium">
        <color theme="6" tint="-0.499984740745262"/>
      </top>
      <bottom style="thin">
        <color indexed="64"/>
      </bottom>
      <diagonal/>
    </border>
    <border>
      <left style="thin">
        <color indexed="64"/>
      </left>
      <right style="medium">
        <color theme="6" tint="-0.499984740745262"/>
      </right>
      <top style="medium">
        <color theme="6" tint="-0.499984740745262"/>
      </top>
      <bottom style="thin">
        <color indexed="64"/>
      </bottom>
      <diagonal/>
    </border>
    <border>
      <left style="medium">
        <color theme="6" tint="-0.499984740745262"/>
      </left>
      <right style="thin">
        <color indexed="64"/>
      </right>
      <top style="thin">
        <color indexed="64"/>
      </top>
      <bottom style="medium">
        <color theme="6" tint="-0.499984740745262"/>
      </bottom>
      <diagonal/>
    </border>
    <border>
      <left style="thin">
        <color indexed="64"/>
      </left>
      <right style="medium">
        <color theme="6" tint="-0.499984740745262"/>
      </right>
      <top style="thin">
        <color indexed="64"/>
      </top>
      <bottom style="medium">
        <color theme="6" tint="-0.499984740745262"/>
      </bottom>
      <diagonal/>
    </border>
    <border>
      <left style="medium">
        <color theme="6" tint="-0.499984740745262"/>
      </left>
      <right/>
      <top style="thin">
        <color indexed="64"/>
      </top>
      <bottom style="thin">
        <color indexed="64"/>
      </bottom>
      <diagonal/>
    </border>
    <border>
      <left style="medium">
        <color theme="6" tint="-0.499984740745262"/>
      </left>
      <right/>
      <top style="thin">
        <color indexed="64"/>
      </top>
      <bottom/>
      <diagonal/>
    </border>
    <border>
      <left style="medium">
        <color theme="6" tint="-0.499984740745262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theme="6" tint="-0.499984740745262"/>
      </bottom>
      <diagonal/>
    </border>
    <border>
      <left/>
      <right style="medium">
        <color theme="6" tint="-0.499984740745262"/>
      </right>
      <top style="thin">
        <color theme="6" tint="-0.499984740745262"/>
      </top>
      <bottom/>
      <diagonal/>
    </border>
    <border>
      <left style="thick">
        <color theme="1"/>
      </left>
      <right/>
      <top style="thick">
        <color theme="1"/>
      </top>
      <bottom style="medium">
        <color theme="6" tint="-0.499984740745262"/>
      </bottom>
      <diagonal/>
    </border>
    <border>
      <left/>
      <right/>
      <top style="thick">
        <color theme="1"/>
      </top>
      <bottom style="medium">
        <color theme="6" tint="-0.499984740745262"/>
      </bottom>
      <diagonal/>
    </border>
    <border>
      <left/>
      <right style="thick">
        <color theme="1"/>
      </right>
      <top style="thick">
        <color theme="1"/>
      </top>
      <bottom style="medium">
        <color theme="6" tint="-0.499984740745262"/>
      </bottom>
      <diagonal/>
    </border>
    <border>
      <left style="thick">
        <color theme="1"/>
      </left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/>
      <right style="thick">
        <color theme="1"/>
      </right>
      <top style="medium">
        <color theme="6" tint="-0.499984740745262"/>
      </top>
      <bottom style="medium">
        <color theme="6" tint="-0.499984740745262"/>
      </bottom>
      <diagonal/>
    </border>
    <border>
      <left style="medium">
        <color theme="6" tint="-0.499984740745262"/>
      </left>
      <right style="thick">
        <color theme="1"/>
      </right>
      <top style="medium">
        <color theme="6" tint="-0.499984740745262"/>
      </top>
      <bottom style="medium">
        <color theme="6" tint="-0.499984740745262"/>
      </bottom>
      <diagonal/>
    </border>
    <border>
      <left style="thick">
        <color theme="1"/>
      </left>
      <right/>
      <top style="medium">
        <color theme="6" tint="-0.499984740745262"/>
      </top>
      <bottom/>
      <diagonal/>
    </border>
    <border>
      <left/>
      <right style="thick">
        <color theme="1"/>
      </right>
      <top style="medium">
        <color theme="6" tint="-0.499984740745262"/>
      </top>
      <bottom/>
      <diagonal/>
    </border>
    <border>
      <left style="thick">
        <color theme="1"/>
      </left>
      <right/>
      <top/>
      <bottom/>
      <diagonal/>
    </border>
    <border>
      <left/>
      <right style="thick">
        <color theme="1"/>
      </right>
      <top/>
      <bottom/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</borders>
  <cellStyleXfs count="4">
    <xf numFmtId="0" fontId="0" fillId="0" borderId="0"/>
    <xf numFmtId="0" fontId="20" fillId="0" borderId="0"/>
    <xf numFmtId="0" fontId="20" fillId="0" borderId="0"/>
    <xf numFmtId="0" fontId="13" fillId="0" borderId="0"/>
  </cellStyleXfs>
  <cellXfs count="893">
    <xf numFmtId="0" fontId="0" fillId="0" borderId="0" xfId="0"/>
    <xf numFmtId="0" fontId="21" fillId="0" borderId="0" xfId="0" applyFont="1" applyAlignment="1">
      <alignment horizontal="center" readingOrder="2"/>
    </xf>
    <xf numFmtId="0" fontId="21" fillId="0" borderId="0" xfId="0" applyFont="1" applyAlignment="1">
      <alignment horizontal="center" vertical="center" readingOrder="2"/>
    </xf>
    <xf numFmtId="0" fontId="21" fillId="0" borderId="0" xfId="0" applyFont="1" applyBorder="1" applyAlignment="1">
      <alignment horizontal="center" vertical="center" readingOrder="2"/>
    </xf>
    <xf numFmtId="0" fontId="21" fillId="0" borderId="0" xfId="0" applyFont="1" applyBorder="1" applyAlignment="1">
      <alignment horizontal="center" readingOrder="2"/>
    </xf>
    <xf numFmtId="0" fontId="22" fillId="0" borderId="0" xfId="0" applyFont="1" applyAlignment="1">
      <alignment horizontal="center" vertical="center" readingOrder="2"/>
    </xf>
    <xf numFmtId="0" fontId="23" fillId="3" borderId="12" xfId="0" applyFont="1" applyFill="1" applyBorder="1" applyAlignment="1">
      <alignment horizontal="center" vertical="center" wrapText="1" readingOrder="2"/>
    </xf>
    <xf numFmtId="0" fontId="24" fillId="4" borderId="12" xfId="0" applyFont="1" applyFill="1" applyBorder="1" applyAlignment="1">
      <alignment horizontal="center" vertical="center" wrapText="1" readingOrder="2"/>
    </xf>
    <xf numFmtId="0" fontId="24" fillId="0" borderId="12" xfId="0" applyFont="1" applyFill="1" applyBorder="1" applyAlignment="1">
      <alignment horizontal="center" vertical="center" wrapText="1" readingOrder="2"/>
    </xf>
    <xf numFmtId="0" fontId="24" fillId="5" borderId="12" xfId="0" applyFont="1" applyFill="1" applyBorder="1" applyAlignment="1">
      <alignment horizontal="center" vertical="center" wrapText="1" readingOrder="2"/>
    </xf>
    <xf numFmtId="0" fontId="24" fillId="5" borderId="12" xfId="0" applyFont="1" applyFill="1" applyBorder="1" applyAlignment="1">
      <alignment horizontal="center" vertical="center" readingOrder="2"/>
    </xf>
    <xf numFmtId="0" fontId="23" fillId="3" borderId="12" xfId="0" applyFont="1" applyFill="1" applyBorder="1" applyAlignment="1">
      <alignment horizontal="center" vertical="center" readingOrder="2"/>
    </xf>
    <xf numFmtId="0" fontId="24" fillId="0" borderId="12" xfId="0" applyFont="1" applyBorder="1" applyAlignment="1">
      <alignment horizontal="center" vertical="center" readingOrder="2"/>
    </xf>
    <xf numFmtId="0" fontId="25" fillId="6" borderId="13" xfId="0" applyFont="1" applyFill="1" applyBorder="1" applyAlignment="1">
      <alignment horizontal="right" vertical="center" wrapText="1" readingOrder="2"/>
    </xf>
    <xf numFmtId="0" fontId="24" fillId="4" borderId="14" xfId="0" applyFont="1" applyFill="1" applyBorder="1" applyAlignment="1">
      <alignment horizontal="center" vertical="center" wrapText="1" readingOrder="2"/>
    </xf>
    <xf numFmtId="0" fontId="24" fillId="0" borderId="14" xfId="0" applyFont="1" applyFill="1" applyBorder="1" applyAlignment="1">
      <alignment horizontal="center" vertical="center" wrapText="1" readingOrder="2"/>
    </xf>
    <xf numFmtId="0" fontId="24" fillId="0" borderId="14" xfId="0" applyFont="1" applyBorder="1" applyAlignment="1">
      <alignment horizontal="center" vertical="center" readingOrder="2"/>
    </xf>
    <xf numFmtId="0" fontId="23" fillId="6" borderId="15" xfId="0" applyFont="1" applyFill="1" applyBorder="1" applyAlignment="1">
      <alignment horizontal="center" vertical="center" wrapText="1" readingOrder="2"/>
    </xf>
    <xf numFmtId="0" fontId="23" fillId="3" borderId="16" xfId="0" applyFont="1" applyFill="1" applyBorder="1" applyAlignment="1">
      <alignment horizontal="center" vertical="center" wrapText="1" readingOrder="2"/>
    </xf>
    <xf numFmtId="0" fontId="23" fillId="3" borderId="16" xfId="0" applyFont="1" applyFill="1" applyBorder="1" applyAlignment="1">
      <alignment horizontal="center" vertical="center" readingOrder="2"/>
    </xf>
    <xf numFmtId="0" fontId="23" fillId="6" borderId="17" xfId="0" applyFont="1" applyFill="1" applyBorder="1" applyAlignment="1">
      <alignment horizontal="center" vertical="center" wrapText="1" readingOrder="2"/>
    </xf>
    <xf numFmtId="0" fontId="23" fillId="3" borderId="18" xfId="0" applyFont="1" applyFill="1" applyBorder="1" applyAlignment="1">
      <alignment horizontal="center" vertical="center" wrapText="1" readingOrder="2"/>
    </xf>
    <xf numFmtId="0" fontId="23" fillId="3" borderId="19" xfId="0" applyFont="1" applyFill="1" applyBorder="1" applyAlignment="1">
      <alignment horizontal="center" vertical="center" wrapText="1" readingOrder="2"/>
    </xf>
    <xf numFmtId="0" fontId="25" fillId="6" borderId="20" xfId="0" applyFont="1" applyFill="1" applyBorder="1" applyAlignment="1">
      <alignment horizontal="right" vertical="center" wrapText="1" readingOrder="2"/>
    </xf>
    <xf numFmtId="0" fontId="24" fillId="4" borderId="21" xfId="0" applyFont="1" applyFill="1" applyBorder="1" applyAlignment="1">
      <alignment horizontal="center" vertical="center" wrapText="1" readingOrder="2"/>
    </xf>
    <xf numFmtId="0" fontId="24" fillId="4" borderId="18" xfId="0" applyFont="1" applyFill="1" applyBorder="1" applyAlignment="1">
      <alignment horizontal="center" vertical="center" wrapText="1" readingOrder="2"/>
    </xf>
    <xf numFmtId="49" fontId="26" fillId="6" borderId="22" xfId="0" applyNumberFormat="1" applyFont="1" applyFill="1" applyBorder="1" applyAlignment="1">
      <alignment horizontal="center" vertical="center" textRotation="90" wrapText="1" readingOrder="2"/>
    </xf>
    <xf numFmtId="0" fontId="23" fillId="6" borderId="24" xfId="0" applyFont="1" applyFill="1" applyBorder="1" applyAlignment="1">
      <alignment horizontal="center" vertical="center" wrapText="1" readingOrder="2"/>
    </xf>
    <xf numFmtId="0" fontId="23" fillId="3" borderId="22" xfId="0" applyFont="1" applyFill="1" applyBorder="1" applyAlignment="1">
      <alignment horizontal="center" vertical="center" wrapText="1" readingOrder="2"/>
    </xf>
    <xf numFmtId="0" fontId="23" fillId="3" borderId="23" xfId="0" applyFont="1" applyFill="1" applyBorder="1" applyAlignment="1">
      <alignment horizontal="center" vertical="center" wrapText="1" readingOrder="2"/>
    </xf>
    <xf numFmtId="0" fontId="24" fillId="4" borderId="25" xfId="0" applyFont="1" applyFill="1" applyBorder="1" applyAlignment="1">
      <alignment horizontal="center" vertical="center" wrapText="1" readingOrder="2"/>
    </xf>
    <xf numFmtId="0" fontId="24" fillId="4" borderId="22" xfId="0" applyFont="1" applyFill="1" applyBorder="1" applyAlignment="1">
      <alignment horizontal="center" vertical="center" wrapText="1" readingOrder="2"/>
    </xf>
    <xf numFmtId="49" fontId="26" fillId="6" borderId="21" xfId="0" applyNumberFormat="1" applyFont="1" applyFill="1" applyBorder="1" applyAlignment="1">
      <alignment horizontal="center" vertical="center" textRotation="90" wrapText="1" readingOrder="2"/>
    </xf>
    <xf numFmtId="49" fontId="26" fillId="6" borderId="18" xfId="0" applyNumberFormat="1" applyFont="1" applyFill="1" applyBorder="1" applyAlignment="1">
      <alignment horizontal="center" vertical="center" textRotation="90" wrapText="1" readingOrder="2"/>
    </xf>
    <xf numFmtId="0" fontId="0" fillId="0" borderId="0" xfId="0" applyBorder="1"/>
    <xf numFmtId="0" fontId="27" fillId="0" borderId="0" xfId="0" applyFont="1" applyFill="1" applyBorder="1" applyAlignment="1">
      <alignment vertical="center"/>
    </xf>
    <xf numFmtId="0" fontId="28" fillId="0" borderId="0" xfId="0" applyFont="1"/>
    <xf numFmtId="49" fontId="26" fillId="0" borderId="24" xfId="0" applyNumberFormat="1" applyFont="1" applyFill="1" applyBorder="1" applyAlignment="1">
      <alignment horizontal="center" vertical="center" textRotation="90" wrapText="1"/>
    </xf>
    <xf numFmtId="49" fontId="26" fillId="0" borderId="23" xfId="0" applyNumberFormat="1" applyFont="1" applyFill="1" applyBorder="1" applyAlignment="1">
      <alignment horizontal="center" vertical="center" textRotation="90" wrapText="1"/>
    </xf>
    <xf numFmtId="49" fontId="26" fillId="0" borderId="25" xfId="0" applyNumberFormat="1" applyFont="1" applyFill="1" applyBorder="1" applyAlignment="1">
      <alignment horizontal="center" vertical="center" textRotation="90" wrapText="1"/>
    </xf>
    <xf numFmtId="49" fontId="26" fillId="0" borderId="26" xfId="0" applyNumberFormat="1" applyFont="1" applyFill="1" applyBorder="1" applyAlignment="1">
      <alignment horizontal="center" vertical="center" textRotation="90" wrapText="1"/>
    </xf>
    <xf numFmtId="49" fontId="26" fillId="7" borderId="25" xfId="0" applyNumberFormat="1" applyFont="1" applyFill="1" applyBorder="1" applyAlignment="1">
      <alignment horizontal="center" vertical="center" textRotation="90" wrapText="1"/>
    </xf>
    <xf numFmtId="49" fontId="26" fillId="7" borderId="26" xfId="0" applyNumberFormat="1" applyFont="1" applyFill="1" applyBorder="1" applyAlignment="1">
      <alignment horizontal="center" vertical="center" textRotation="90" wrapText="1"/>
    </xf>
    <xf numFmtId="0" fontId="25" fillId="6" borderId="27" xfId="0" applyFont="1" applyFill="1" applyBorder="1" applyAlignment="1">
      <alignment horizontal="right" vertical="center" wrapText="1" readingOrder="2"/>
    </xf>
    <xf numFmtId="0" fontId="25" fillId="8" borderId="28" xfId="0" applyFont="1" applyFill="1" applyBorder="1" applyAlignment="1">
      <alignment horizontal="center" vertical="center" wrapText="1" readingOrder="2"/>
    </xf>
    <xf numFmtId="0" fontId="29" fillId="8" borderId="29" xfId="0" applyFont="1" applyFill="1" applyBorder="1" applyAlignment="1">
      <alignment horizontal="center" vertical="center" textRotation="90" wrapText="1" readingOrder="2"/>
    </xf>
    <xf numFmtId="9" fontId="29" fillId="8" borderId="30" xfId="0" applyNumberFormat="1" applyFont="1" applyFill="1" applyBorder="1" applyAlignment="1">
      <alignment horizontal="center" vertical="center" wrapText="1" readingOrder="2"/>
    </xf>
    <xf numFmtId="0" fontId="28" fillId="9" borderId="15" xfId="0" applyFont="1" applyFill="1" applyBorder="1" applyAlignment="1">
      <alignment horizontal="center" vertical="top" textRotation="90" wrapText="1"/>
    </xf>
    <xf numFmtId="0" fontId="29" fillId="10" borderId="16" xfId="0" applyFont="1" applyFill="1" applyBorder="1" applyAlignment="1">
      <alignment horizontal="center" vertical="center" textRotation="90" wrapText="1" readingOrder="2"/>
    </xf>
    <xf numFmtId="0" fontId="29" fillId="10" borderId="14" xfId="0" applyFont="1" applyFill="1" applyBorder="1" applyAlignment="1">
      <alignment horizontal="center" vertical="center" textRotation="90" wrapText="1" readingOrder="2"/>
    </xf>
    <xf numFmtId="0" fontId="29" fillId="10" borderId="13" xfId="0" applyFont="1" applyFill="1" applyBorder="1" applyAlignment="1">
      <alignment horizontal="center" vertical="center" textRotation="90" wrapText="1" readingOrder="2"/>
    </xf>
    <xf numFmtId="0" fontId="26" fillId="9" borderId="15" xfId="0" applyFont="1" applyFill="1" applyBorder="1" applyAlignment="1">
      <alignment horizontal="center" vertical="center" textRotation="90" wrapText="1"/>
    </xf>
    <xf numFmtId="0" fontId="29" fillId="10" borderId="15" xfId="0" applyFont="1" applyFill="1" applyBorder="1" applyAlignment="1">
      <alignment horizontal="center" vertical="center" textRotation="90" wrapText="1" readingOrder="2"/>
    </xf>
    <xf numFmtId="0" fontId="26" fillId="9" borderId="15" xfId="0" applyFont="1" applyFill="1" applyBorder="1" applyAlignment="1">
      <alignment horizontal="center" vertical="center" textRotation="90" wrapText="1" readingOrder="2"/>
    </xf>
    <xf numFmtId="0" fontId="26" fillId="9" borderId="16" xfId="0" applyFont="1" applyFill="1" applyBorder="1" applyAlignment="1">
      <alignment horizontal="center" vertical="center" textRotation="90" wrapText="1" readingOrder="2"/>
    </xf>
    <xf numFmtId="0" fontId="26" fillId="9" borderId="14" xfId="0" applyFont="1" applyFill="1" applyBorder="1" applyAlignment="1">
      <alignment horizontal="center" vertical="center" textRotation="90" wrapText="1" readingOrder="2"/>
    </xf>
    <xf numFmtId="0" fontId="26" fillId="9" borderId="13" xfId="0" applyFont="1" applyFill="1" applyBorder="1" applyAlignment="1">
      <alignment horizontal="center" vertical="center" textRotation="90" wrapText="1"/>
    </xf>
    <xf numFmtId="0" fontId="26" fillId="9" borderId="16" xfId="0" applyFont="1" applyFill="1" applyBorder="1" applyAlignment="1">
      <alignment horizontal="center" vertical="center" textRotation="90" wrapText="1"/>
    </xf>
    <xf numFmtId="0" fontId="26" fillId="9" borderId="13" xfId="0" applyFont="1" applyFill="1" applyBorder="1" applyAlignment="1">
      <alignment horizontal="center" vertical="center" textRotation="90" wrapText="1" readingOrder="2"/>
    </xf>
    <xf numFmtId="0" fontId="28" fillId="0" borderId="0" xfId="0" applyFont="1" applyAlignment="1">
      <alignment textRotation="90"/>
    </xf>
    <xf numFmtId="0" fontId="28" fillId="11" borderId="0" xfId="0" applyFont="1" applyFill="1" applyBorder="1" applyAlignment="1">
      <alignment wrapText="1"/>
    </xf>
    <xf numFmtId="0" fontId="26" fillId="6" borderId="31" xfId="0" applyFont="1" applyFill="1" applyBorder="1" applyAlignment="1">
      <alignment horizontal="right" vertical="center" wrapText="1" readingOrder="1"/>
    </xf>
    <xf numFmtId="0" fontId="26" fillId="8" borderId="31" xfId="0" applyFont="1" applyFill="1" applyBorder="1" applyAlignment="1">
      <alignment horizontal="center" wrapText="1" readingOrder="1"/>
    </xf>
    <xf numFmtId="0" fontId="29" fillId="8" borderId="30" xfId="0" applyFont="1" applyFill="1" applyBorder="1" applyAlignment="1">
      <alignment horizontal="center" vertical="center" textRotation="90" wrapText="1" readingOrder="2"/>
    </xf>
    <xf numFmtId="9" fontId="28" fillId="8" borderId="30" xfId="0" applyNumberFormat="1" applyFont="1" applyFill="1" applyBorder="1" applyAlignment="1">
      <alignment horizontal="center"/>
    </xf>
    <xf numFmtId="0" fontId="28" fillId="0" borderId="15" xfId="0" applyFont="1" applyBorder="1"/>
    <xf numFmtId="0" fontId="28" fillId="0" borderId="16" xfId="0" applyFont="1" applyBorder="1"/>
    <xf numFmtId="0" fontId="28" fillId="0" borderId="14" xfId="0" applyFont="1" applyBorder="1"/>
    <xf numFmtId="0" fontId="28" fillId="0" borderId="13" xfId="0" applyFont="1" applyBorder="1"/>
    <xf numFmtId="0" fontId="28" fillId="7" borderId="14" xfId="0" applyFont="1" applyFill="1" applyBorder="1"/>
    <xf numFmtId="0" fontId="28" fillId="7" borderId="13" xfId="0" applyFont="1" applyFill="1" applyBorder="1"/>
    <xf numFmtId="0" fontId="28" fillId="0" borderId="0" xfId="0" applyFont="1" applyBorder="1"/>
    <xf numFmtId="0" fontId="26" fillId="6" borderId="32" xfId="0" applyFont="1" applyFill="1" applyBorder="1" applyAlignment="1">
      <alignment horizontal="right" vertical="center" wrapText="1" readingOrder="1"/>
    </xf>
    <xf numFmtId="0" fontId="26" fillId="8" borderId="32" xfId="0" applyFont="1" applyFill="1" applyBorder="1" applyAlignment="1">
      <alignment horizontal="center" vertical="center" wrapText="1" readingOrder="1"/>
    </xf>
    <xf numFmtId="0" fontId="29" fillId="8" borderId="33" xfId="0" applyFont="1" applyFill="1" applyBorder="1" applyAlignment="1">
      <alignment horizontal="center" vertical="center" textRotation="90" wrapText="1" readingOrder="2"/>
    </xf>
    <xf numFmtId="9" fontId="29" fillId="8" borderId="33" xfId="0" applyNumberFormat="1" applyFont="1" applyFill="1" applyBorder="1" applyAlignment="1">
      <alignment horizontal="center" vertical="center" wrapText="1" readingOrder="2"/>
    </xf>
    <xf numFmtId="0" fontId="28" fillId="0" borderId="17" xfId="0" applyFont="1" applyBorder="1"/>
    <xf numFmtId="0" fontId="28" fillId="0" borderId="19" xfId="0" applyFont="1" applyBorder="1"/>
    <xf numFmtId="0" fontId="28" fillId="0" borderId="21" xfId="0" applyFont="1" applyBorder="1"/>
    <xf numFmtId="0" fontId="28" fillId="0" borderId="20" xfId="0" applyFont="1" applyBorder="1"/>
    <xf numFmtId="0" fontId="28" fillId="7" borderId="21" xfId="0" applyFont="1" applyFill="1" applyBorder="1"/>
    <xf numFmtId="0" fontId="28" fillId="7" borderId="20" xfId="0" applyFont="1" applyFill="1" applyBorder="1"/>
    <xf numFmtId="0" fontId="28" fillId="0" borderId="0" xfId="0" applyFont="1" applyBorder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30" fillId="6" borderId="28" xfId="0" applyFont="1" applyFill="1" applyBorder="1" applyAlignment="1">
      <alignment horizontal="right" vertical="center"/>
    </xf>
    <xf numFmtId="0" fontId="30" fillId="6" borderId="31" xfId="0" applyFont="1" applyFill="1" applyBorder="1" applyAlignment="1">
      <alignment vertical="center"/>
    </xf>
    <xf numFmtId="0" fontId="21" fillId="12" borderId="15" xfId="0" applyFont="1" applyFill="1" applyBorder="1" applyAlignment="1">
      <alignment horizontal="center" vertical="center"/>
    </xf>
    <xf numFmtId="0" fontId="30" fillId="6" borderId="31" xfId="0" applyFont="1" applyFill="1" applyBorder="1" applyAlignment="1">
      <alignment vertical="center" wrapText="1"/>
    </xf>
    <xf numFmtId="0" fontId="30" fillId="6" borderId="32" xfId="0" applyFont="1" applyFill="1" applyBorder="1" applyAlignment="1">
      <alignment horizontal="right" vertical="center" wrapText="1"/>
    </xf>
    <xf numFmtId="0" fontId="31" fillId="0" borderId="0" xfId="0" applyFont="1" applyAlignment="1">
      <alignment textRotation="90"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 horizontal="right"/>
    </xf>
    <xf numFmtId="0" fontId="32" fillId="0" borderId="0" xfId="0" applyFont="1" applyFill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readingOrder="2"/>
    </xf>
    <xf numFmtId="0" fontId="32" fillId="0" borderId="0" xfId="0" applyFont="1" applyAlignment="1">
      <alignment vertical="center"/>
    </xf>
    <xf numFmtId="0" fontId="7" fillId="0" borderId="0" xfId="0" applyFont="1"/>
    <xf numFmtId="0" fontId="33" fillId="2" borderId="34" xfId="0" applyFont="1" applyFill="1" applyBorder="1" applyAlignment="1">
      <alignment vertical="center"/>
    </xf>
    <xf numFmtId="0" fontId="33" fillId="2" borderId="35" xfId="0" applyFont="1" applyFill="1" applyBorder="1" applyAlignment="1">
      <alignment vertical="center"/>
    </xf>
    <xf numFmtId="0" fontId="31" fillId="6" borderId="36" xfId="0" applyFont="1" applyFill="1" applyBorder="1" applyAlignment="1">
      <alignment horizontal="center" vertical="center" wrapText="1" readingOrder="2"/>
    </xf>
    <xf numFmtId="0" fontId="31" fillId="6" borderId="37" xfId="0" applyFont="1" applyFill="1" applyBorder="1" applyAlignment="1">
      <alignment horizontal="center" vertical="center" wrapText="1" readingOrder="2"/>
    </xf>
    <xf numFmtId="0" fontId="31" fillId="6" borderId="38" xfId="0" applyFont="1" applyFill="1" applyBorder="1" applyAlignment="1">
      <alignment horizontal="center" vertical="center" wrapText="1" readingOrder="2"/>
    </xf>
    <xf numFmtId="0" fontId="31" fillId="6" borderId="39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1" fillId="6" borderId="42" xfId="0" applyFont="1" applyFill="1" applyBorder="1" applyAlignment="1">
      <alignment vertical="center"/>
    </xf>
    <xf numFmtId="0" fontId="31" fillId="13" borderId="27" xfId="0" applyFont="1" applyFill="1" applyBorder="1" applyAlignment="1">
      <alignment vertical="center"/>
    </xf>
    <xf numFmtId="2" fontId="31" fillId="0" borderId="34" xfId="0" applyNumberFormat="1" applyFont="1" applyFill="1" applyBorder="1" applyAlignment="1">
      <alignment horizontal="center" vertical="center" wrapText="1" readingOrder="2"/>
    </xf>
    <xf numFmtId="1" fontId="31" fillId="0" borderId="43" xfId="0" applyNumberFormat="1" applyFont="1" applyFill="1" applyBorder="1" applyAlignment="1">
      <alignment horizontal="center" vertical="center"/>
    </xf>
    <xf numFmtId="2" fontId="31" fillId="14" borderId="34" xfId="0" applyNumberFormat="1" applyFont="1" applyFill="1" applyBorder="1" applyAlignment="1">
      <alignment horizontal="center" vertical="center" wrapText="1" readingOrder="2"/>
    </xf>
    <xf numFmtId="0" fontId="31" fillId="0" borderId="44" xfId="0" applyFont="1" applyBorder="1" applyAlignment="1">
      <alignment horizontal="center" vertical="center"/>
    </xf>
    <xf numFmtId="1" fontId="31" fillId="13" borderId="44" xfId="0" applyNumberFormat="1" applyFont="1" applyFill="1" applyBorder="1" applyAlignment="1">
      <alignment horizontal="center" vertical="center" readingOrder="2"/>
    </xf>
    <xf numFmtId="0" fontId="31" fillId="6" borderId="45" xfId="0" applyFont="1" applyFill="1" applyBorder="1" applyAlignment="1">
      <alignment vertical="center" wrapText="1"/>
    </xf>
    <xf numFmtId="0" fontId="31" fillId="13" borderId="31" xfId="0" applyFont="1" applyFill="1" applyBorder="1" applyAlignment="1">
      <alignment vertical="center" wrapText="1"/>
    </xf>
    <xf numFmtId="164" fontId="31" fillId="0" borderId="14" xfId="0" applyNumberFormat="1" applyFont="1" applyFill="1" applyBorder="1" applyAlignment="1">
      <alignment horizontal="center" vertical="center" readingOrder="2"/>
    </xf>
    <xf numFmtId="164" fontId="31" fillId="15" borderId="16" xfId="0" applyNumberFormat="1" applyFont="1" applyFill="1" applyBorder="1" applyAlignment="1">
      <alignment horizontal="center" vertical="center"/>
    </xf>
    <xf numFmtId="2" fontId="31" fillId="14" borderId="14" xfId="0" applyNumberFormat="1" applyFont="1" applyFill="1" applyBorder="1" applyAlignment="1">
      <alignment horizontal="center" vertical="center" wrapText="1" readingOrder="2"/>
    </xf>
    <xf numFmtId="0" fontId="31" fillId="0" borderId="12" xfId="0" applyFont="1" applyBorder="1" applyAlignment="1">
      <alignment horizontal="center" vertical="center"/>
    </xf>
    <xf numFmtId="164" fontId="31" fillId="13" borderId="12" xfId="0" applyNumberFormat="1" applyFont="1" applyFill="1" applyBorder="1" applyAlignment="1">
      <alignment horizontal="center" vertical="center" readingOrder="2"/>
    </xf>
    <xf numFmtId="0" fontId="31" fillId="6" borderId="46" xfId="0" applyFont="1" applyFill="1" applyBorder="1" applyAlignment="1">
      <alignment vertical="center"/>
    </xf>
    <xf numFmtId="0" fontId="31" fillId="13" borderId="47" xfId="0" applyFont="1" applyFill="1" applyBorder="1" applyAlignment="1">
      <alignment vertical="center"/>
    </xf>
    <xf numFmtId="1" fontId="31" fillId="0" borderId="38" xfId="0" applyNumberFormat="1" applyFont="1" applyFill="1" applyBorder="1" applyAlignment="1">
      <alignment horizontal="center" vertical="center" readingOrder="2"/>
    </xf>
    <xf numFmtId="1" fontId="31" fillId="15" borderId="48" xfId="0" applyNumberFormat="1" applyFont="1" applyFill="1" applyBorder="1" applyAlignment="1">
      <alignment horizontal="center" vertical="center"/>
    </xf>
    <xf numFmtId="2" fontId="31" fillId="14" borderId="38" xfId="0" applyNumberFormat="1" applyFont="1" applyFill="1" applyBorder="1" applyAlignment="1">
      <alignment horizontal="center" vertical="center" wrapText="1" readingOrder="2"/>
    </xf>
    <xf numFmtId="0" fontId="31" fillId="0" borderId="39" xfId="0" applyFont="1" applyBorder="1" applyAlignment="1">
      <alignment horizontal="center" vertical="center"/>
    </xf>
    <xf numFmtId="1" fontId="31" fillId="13" borderId="39" xfId="0" applyNumberFormat="1" applyFont="1" applyFill="1" applyBorder="1" applyAlignment="1">
      <alignment horizontal="center" vertical="center" readingOrder="2"/>
    </xf>
    <xf numFmtId="164" fontId="31" fillId="0" borderId="34" xfId="0" applyNumberFormat="1" applyFont="1" applyFill="1" applyBorder="1" applyAlignment="1">
      <alignment horizontal="center" vertical="center" readingOrder="2"/>
    </xf>
    <xf numFmtId="1" fontId="31" fillId="15" borderId="43" xfId="0" applyNumberFormat="1" applyFont="1" applyFill="1" applyBorder="1" applyAlignment="1">
      <alignment horizontal="center" vertical="center"/>
    </xf>
    <xf numFmtId="164" fontId="31" fillId="13" borderId="44" xfId="0" applyNumberFormat="1" applyFont="1" applyFill="1" applyBorder="1" applyAlignment="1">
      <alignment horizontal="center" vertical="center" readingOrder="2"/>
    </xf>
    <xf numFmtId="0" fontId="31" fillId="6" borderId="49" xfId="0" applyFont="1" applyFill="1" applyBorder="1" applyAlignment="1">
      <alignment vertical="center"/>
    </xf>
    <xf numFmtId="0" fontId="31" fillId="13" borderId="50" xfId="0" applyFont="1" applyFill="1" applyBorder="1" applyAlignment="1">
      <alignment vertical="center"/>
    </xf>
    <xf numFmtId="1" fontId="31" fillId="0" borderId="51" xfId="0" applyNumberFormat="1" applyFont="1" applyFill="1" applyBorder="1" applyAlignment="1">
      <alignment horizontal="center" vertical="center" readingOrder="2"/>
    </xf>
    <xf numFmtId="1" fontId="31" fillId="16" borderId="52" xfId="0" applyNumberFormat="1" applyFont="1" applyFill="1" applyBorder="1" applyAlignment="1">
      <alignment horizontal="center" vertical="center"/>
    </xf>
    <xf numFmtId="2" fontId="31" fillId="14" borderId="51" xfId="0" applyNumberFormat="1" applyFont="1" applyFill="1" applyBorder="1" applyAlignment="1">
      <alignment horizontal="center" vertical="center" wrapText="1" readingOrder="2"/>
    </xf>
    <xf numFmtId="0" fontId="31" fillId="0" borderId="53" xfId="0" applyFont="1" applyBorder="1" applyAlignment="1">
      <alignment horizontal="center" vertical="center"/>
    </xf>
    <xf numFmtId="164" fontId="31" fillId="13" borderId="53" xfId="0" applyNumberFormat="1" applyFont="1" applyFill="1" applyBorder="1" applyAlignment="1">
      <alignment horizontal="center" vertical="center" readingOrder="2"/>
    </xf>
    <xf numFmtId="0" fontId="31" fillId="6" borderId="54" xfId="0" applyFont="1" applyFill="1" applyBorder="1" applyAlignment="1">
      <alignment vertical="center"/>
    </xf>
    <xf numFmtId="0" fontId="31" fillId="13" borderId="28" xfId="0" applyFont="1" applyFill="1" applyBorder="1" applyAlignment="1">
      <alignment vertical="center"/>
    </xf>
    <xf numFmtId="1" fontId="31" fillId="0" borderId="25" xfId="0" applyNumberFormat="1" applyFont="1" applyFill="1" applyBorder="1" applyAlignment="1">
      <alignment horizontal="center" vertical="center" readingOrder="2"/>
    </xf>
    <xf numFmtId="0" fontId="31" fillId="0" borderId="23" xfId="0" applyNumberFormat="1" applyFont="1" applyFill="1" applyBorder="1" applyAlignment="1">
      <alignment horizontal="center" vertical="center"/>
    </xf>
    <xf numFmtId="2" fontId="31" fillId="0" borderId="25" xfId="0" applyNumberFormat="1" applyFont="1" applyFill="1" applyBorder="1" applyAlignment="1">
      <alignment horizontal="center" vertical="center" wrapText="1" readingOrder="2"/>
    </xf>
    <xf numFmtId="0" fontId="31" fillId="0" borderId="22" xfId="0" applyFont="1" applyFill="1" applyBorder="1" applyAlignment="1">
      <alignment horizontal="center" vertical="center"/>
    </xf>
    <xf numFmtId="0" fontId="31" fillId="0" borderId="22" xfId="0" applyNumberFormat="1" applyFont="1" applyFill="1" applyBorder="1" applyAlignment="1">
      <alignment horizontal="center" vertical="center" readingOrder="2"/>
    </xf>
    <xf numFmtId="0" fontId="31" fillId="6" borderId="55" xfId="0" applyFont="1" applyFill="1" applyBorder="1" applyAlignment="1">
      <alignment vertical="center"/>
    </xf>
    <xf numFmtId="0" fontId="31" fillId="0" borderId="48" xfId="0" applyNumberFormat="1" applyFont="1" applyFill="1" applyBorder="1" applyAlignment="1">
      <alignment horizontal="center" vertical="center"/>
    </xf>
    <xf numFmtId="2" fontId="31" fillId="0" borderId="38" xfId="0" applyNumberFormat="1" applyFont="1" applyFill="1" applyBorder="1" applyAlignment="1">
      <alignment horizontal="center" vertical="center" wrapText="1" readingOrder="2"/>
    </xf>
    <xf numFmtId="0" fontId="31" fillId="0" borderId="39" xfId="0" applyFont="1" applyFill="1" applyBorder="1" applyAlignment="1">
      <alignment horizontal="center" vertical="center"/>
    </xf>
    <xf numFmtId="0" fontId="31" fillId="0" borderId="39" xfId="0" applyNumberFormat="1" applyFont="1" applyFill="1" applyBorder="1" applyAlignment="1">
      <alignment horizontal="center" vertical="center" readingOrder="2"/>
    </xf>
    <xf numFmtId="0" fontId="31" fillId="6" borderId="56" xfId="0" applyFont="1" applyFill="1" applyBorder="1" applyAlignment="1">
      <alignment vertical="center" wrapText="1" readingOrder="2"/>
    </xf>
    <xf numFmtId="0" fontId="31" fillId="13" borderId="27" xfId="0" applyFont="1" applyFill="1" applyBorder="1" applyAlignment="1">
      <alignment vertical="center" wrapText="1" readingOrder="2"/>
    </xf>
    <xf numFmtId="164" fontId="31" fillId="0" borderId="34" xfId="0" applyNumberFormat="1" applyFont="1" applyFill="1" applyBorder="1" applyAlignment="1">
      <alignment horizontal="center" vertical="center" wrapText="1" readingOrder="2"/>
    </xf>
    <xf numFmtId="2" fontId="31" fillId="0" borderId="43" xfId="0" applyNumberFormat="1" applyFont="1" applyFill="1" applyBorder="1" applyAlignment="1">
      <alignment horizontal="center" vertical="center" wrapText="1" readingOrder="2"/>
    </xf>
    <xf numFmtId="2" fontId="31" fillId="0" borderId="44" xfId="0" applyNumberFormat="1" applyFont="1" applyFill="1" applyBorder="1" applyAlignment="1">
      <alignment horizontal="center" vertical="center" readingOrder="2"/>
    </xf>
    <xf numFmtId="0" fontId="7" fillId="0" borderId="0" xfId="0" applyFont="1" applyAlignment="1">
      <alignment vertical="center"/>
    </xf>
    <xf numFmtId="0" fontId="31" fillId="6" borderId="57" xfId="0" applyFont="1" applyFill="1" applyBorder="1" applyAlignment="1">
      <alignment vertical="center" wrapText="1" readingOrder="2"/>
    </xf>
    <xf numFmtId="0" fontId="31" fillId="13" borderId="32" xfId="0" applyFont="1" applyFill="1" applyBorder="1" applyAlignment="1">
      <alignment vertical="center" wrapText="1" readingOrder="2"/>
    </xf>
    <xf numFmtId="2" fontId="31" fillId="0" borderId="21" xfId="0" applyNumberFormat="1" applyFont="1" applyFill="1" applyBorder="1" applyAlignment="1">
      <alignment horizontal="center" vertical="center" wrapText="1" readingOrder="2"/>
    </xf>
    <xf numFmtId="2" fontId="31" fillId="0" borderId="19" xfId="0" applyNumberFormat="1" applyFont="1" applyFill="1" applyBorder="1" applyAlignment="1">
      <alignment horizontal="center" vertical="center" wrapText="1" readingOrder="2"/>
    </xf>
    <xf numFmtId="2" fontId="31" fillId="14" borderId="21" xfId="0" applyNumberFormat="1" applyFont="1" applyFill="1" applyBorder="1" applyAlignment="1">
      <alignment horizontal="center" vertical="center" wrapText="1" readingOrder="2"/>
    </xf>
    <xf numFmtId="0" fontId="31" fillId="0" borderId="18" xfId="0" applyFont="1" applyBorder="1" applyAlignment="1">
      <alignment horizontal="center" vertical="center"/>
    </xf>
    <xf numFmtId="2" fontId="31" fillId="0" borderId="18" xfId="0" applyNumberFormat="1" applyFont="1" applyFill="1" applyBorder="1" applyAlignment="1">
      <alignment horizontal="center" vertical="center" readingOrder="2"/>
    </xf>
    <xf numFmtId="1" fontId="31" fillId="16" borderId="23" xfId="0" applyNumberFormat="1" applyFont="1" applyFill="1" applyBorder="1" applyAlignment="1">
      <alignment horizontal="center" vertical="center"/>
    </xf>
    <xf numFmtId="2" fontId="31" fillId="14" borderId="25" xfId="0" applyNumberFormat="1" applyFont="1" applyFill="1" applyBorder="1" applyAlignment="1">
      <alignment horizontal="center" vertical="center" wrapText="1" readingOrder="2"/>
    </xf>
    <xf numFmtId="0" fontId="31" fillId="0" borderId="22" xfId="0" applyFont="1" applyBorder="1" applyAlignment="1">
      <alignment horizontal="center" vertical="center"/>
    </xf>
    <xf numFmtId="1" fontId="31" fillId="13" borderId="22" xfId="0" applyNumberFormat="1" applyFont="1" applyFill="1" applyBorder="1" applyAlignment="1">
      <alignment horizontal="center" vertical="center" readingOrder="2"/>
    </xf>
    <xf numFmtId="1" fontId="31" fillId="0" borderId="34" xfId="0" applyNumberFormat="1" applyFont="1" applyFill="1" applyBorder="1" applyAlignment="1">
      <alignment horizontal="center" vertical="center" readingOrder="2"/>
    </xf>
    <xf numFmtId="2" fontId="31" fillId="16" borderId="48" xfId="0" applyNumberFormat="1" applyFont="1" applyFill="1" applyBorder="1" applyAlignment="1">
      <alignment horizontal="center" vertical="center"/>
    </xf>
    <xf numFmtId="1" fontId="31" fillId="0" borderId="39" xfId="0" applyNumberFormat="1" applyFont="1" applyFill="1" applyBorder="1" applyAlignment="1">
      <alignment horizontal="center" vertical="center" readingOrder="2"/>
    </xf>
    <xf numFmtId="0" fontId="31" fillId="17" borderId="58" xfId="0" applyFont="1" applyFill="1" applyBorder="1" applyAlignment="1">
      <alignment horizontal="center" vertical="center" textRotation="90"/>
    </xf>
    <xf numFmtId="0" fontId="31" fillId="6" borderId="59" xfId="0" applyFont="1" applyFill="1" applyBorder="1" applyAlignment="1">
      <alignment vertical="center"/>
    </xf>
    <xf numFmtId="0" fontId="31" fillId="13" borderId="58" xfId="0" applyFont="1" applyFill="1" applyBorder="1" applyAlignment="1">
      <alignment vertical="center"/>
    </xf>
    <xf numFmtId="164" fontId="31" fillId="0" borderId="60" xfId="0" applyNumberFormat="1" applyFont="1" applyFill="1" applyBorder="1" applyAlignment="1">
      <alignment horizontal="center" vertical="center" readingOrder="2"/>
    </xf>
    <xf numFmtId="164" fontId="31" fillId="15" borderId="61" xfId="0" applyNumberFormat="1" applyFont="1" applyFill="1" applyBorder="1" applyAlignment="1">
      <alignment horizontal="center" vertical="center"/>
    </xf>
    <xf numFmtId="2" fontId="31" fillId="14" borderId="60" xfId="0" applyNumberFormat="1" applyFont="1" applyFill="1" applyBorder="1" applyAlignment="1">
      <alignment horizontal="center" vertical="center" wrapText="1" readingOrder="2"/>
    </xf>
    <xf numFmtId="0" fontId="31" fillId="0" borderId="62" xfId="0" applyFont="1" applyBorder="1" applyAlignment="1">
      <alignment horizontal="center" vertical="center"/>
    </xf>
    <xf numFmtId="1" fontId="31" fillId="13" borderId="62" xfId="0" applyNumberFormat="1" applyFont="1" applyFill="1" applyBorder="1" applyAlignment="1">
      <alignment horizontal="center" vertical="center" readingOrder="2"/>
    </xf>
    <xf numFmtId="0" fontId="31" fillId="6" borderId="56" xfId="0" applyFont="1" applyFill="1" applyBorder="1" applyAlignment="1">
      <alignment vertical="center"/>
    </xf>
    <xf numFmtId="1" fontId="31" fillId="0" borderId="34" xfId="0" applyNumberFormat="1" applyFont="1" applyFill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2" fillId="0" borderId="44" xfId="0" applyFont="1" applyBorder="1" applyAlignment="1">
      <alignment horizontal="center" vertical="center"/>
    </xf>
    <xf numFmtId="1" fontId="31" fillId="0" borderId="44" xfId="0" applyNumberFormat="1" applyFont="1" applyFill="1" applyBorder="1" applyAlignment="1">
      <alignment horizontal="center" vertical="center" readingOrder="2"/>
    </xf>
    <xf numFmtId="0" fontId="31" fillId="6" borderId="63" xfId="0" applyFont="1" applyFill="1" applyBorder="1" applyAlignment="1">
      <alignment vertical="center"/>
    </xf>
    <xf numFmtId="0" fontId="31" fillId="13" borderId="31" xfId="0" applyFont="1" applyFill="1" applyBorder="1" applyAlignment="1">
      <alignment vertical="center"/>
    </xf>
    <xf numFmtId="1" fontId="31" fillId="0" borderId="14" xfId="0" applyNumberFormat="1" applyFont="1" applyFill="1" applyBorder="1" applyAlignment="1">
      <alignment horizontal="center" vertical="center"/>
    </xf>
    <xf numFmtId="1" fontId="31" fillId="0" borderId="16" xfId="0" applyNumberFormat="1" applyFont="1" applyFill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1" fontId="31" fillId="0" borderId="12" xfId="0" applyNumberFormat="1" applyFont="1" applyFill="1" applyBorder="1" applyAlignment="1">
      <alignment horizontal="center" vertical="center" readingOrder="2"/>
    </xf>
    <xf numFmtId="0" fontId="31" fillId="6" borderId="57" xfId="0" applyFont="1" applyFill="1" applyBorder="1" applyAlignment="1">
      <alignment vertical="center"/>
    </xf>
    <xf numFmtId="0" fontId="31" fillId="13" borderId="32" xfId="0" applyFont="1" applyFill="1" applyBorder="1" applyAlignment="1">
      <alignment vertical="center"/>
    </xf>
    <xf numFmtId="1" fontId="31" fillId="0" borderId="21" xfId="0" applyNumberFormat="1" applyFont="1" applyFill="1" applyBorder="1" applyAlignment="1">
      <alignment horizontal="center" vertical="center"/>
    </xf>
    <xf numFmtId="1" fontId="31" fillId="16" borderId="19" xfId="0" applyNumberFormat="1" applyFont="1" applyFill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1" fontId="31" fillId="0" borderId="18" xfId="0" applyNumberFormat="1" applyFont="1" applyFill="1" applyBorder="1" applyAlignment="1">
      <alignment horizontal="center" vertical="center" readingOrder="2"/>
    </xf>
    <xf numFmtId="1" fontId="31" fillId="0" borderId="34" xfId="0" applyNumberFormat="1" applyFont="1" applyFill="1" applyBorder="1" applyAlignment="1">
      <alignment horizontal="center" vertical="center" wrapText="1" readingOrder="2"/>
    </xf>
    <xf numFmtId="1" fontId="31" fillId="0" borderId="14" xfId="0" applyNumberFormat="1" applyFont="1" applyFill="1" applyBorder="1" applyAlignment="1">
      <alignment horizontal="center" vertical="center" wrapText="1" readingOrder="2"/>
    </xf>
    <xf numFmtId="1" fontId="31" fillId="13" borderId="12" xfId="0" applyNumberFormat="1" applyFont="1" applyFill="1" applyBorder="1" applyAlignment="1">
      <alignment horizontal="center" vertical="center" readingOrder="2"/>
    </xf>
    <xf numFmtId="1" fontId="31" fillId="0" borderId="21" xfId="0" applyNumberFormat="1" applyFont="1" applyFill="1" applyBorder="1" applyAlignment="1">
      <alignment horizontal="center" vertical="center" wrapText="1" readingOrder="2"/>
    </xf>
    <xf numFmtId="1" fontId="31" fillId="0" borderId="19" xfId="0" applyNumberFormat="1" applyFont="1" applyFill="1" applyBorder="1" applyAlignment="1">
      <alignment horizontal="center" vertical="center"/>
    </xf>
    <xf numFmtId="1" fontId="31" fillId="13" borderId="18" xfId="0" applyNumberFormat="1" applyFont="1" applyFill="1" applyBorder="1" applyAlignment="1">
      <alignment horizontal="center" vertical="center" readingOrder="2"/>
    </xf>
    <xf numFmtId="0" fontId="31" fillId="6" borderId="56" xfId="0" applyFont="1" applyFill="1" applyBorder="1" applyAlignment="1">
      <alignment vertical="center" wrapText="1"/>
    </xf>
    <xf numFmtId="0" fontId="31" fillId="13" borderId="27" xfId="0" applyFont="1" applyFill="1" applyBorder="1" applyAlignment="1">
      <alignment vertical="center" wrapText="1"/>
    </xf>
    <xf numFmtId="1" fontId="31" fillId="0" borderId="14" xfId="0" applyNumberFormat="1" applyFont="1" applyFill="1" applyBorder="1" applyAlignment="1">
      <alignment horizontal="center" vertical="center" readingOrder="2"/>
    </xf>
    <xf numFmtId="0" fontId="31" fillId="6" borderId="63" xfId="0" applyFont="1" applyFill="1" applyBorder="1" applyAlignment="1">
      <alignment vertical="center" wrapText="1"/>
    </xf>
    <xf numFmtId="1" fontId="31" fillId="15" borderId="16" xfId="0" applyNumberFormat="1" applyFont="1" applyFill="1" applyBorder="1" applyAlignment="1">
      <alignment horizontal="center" vertical="center"/>
    </xf>
    <xf numFmtId="1" fontId="31" fillId="16" borderId="16" xfId="0" applyNumberFormat="1" applyFont="1" applyFill="1" applyBorder="1" applyAlignment="1">
      <alignment horizontal="center" vertical="center"/>
    </xf>
    <xf numFmtId="165" fontId="31" fillId="0" borderId="14" xfId="0" applyNumberFormat="1" applyFont="1" applyFill="1" applyBorder="1" applyAlignment="1">
      <alignment horizontal="center" vertical="center" readingOrder="2"/>
    </xf>
    <xf numFmtId="165" fontId="31" fillId="0" borderId="16" xfId="0" applyNumberFormat="1" applyFont="1" applyFill="1" applyBorder="1" applyAlignment="1">
      <alignment horizontal="center" vertical="center"/>
    </xf>
    <xf numFmtId="2" fontId="31" fillId="13" borderId="12" xfId="0" applyNumberFormat="1" applyFont="1" applyFill="1" applyBorder="1" applyAlignment="1">
      <alignment horizontal="center" vertical="center" readingOrder="2"/>
    </xf>
    <xf numFmtId="164" fontId="31" fillId="0" borderId="21" xfId="0" applyNumberFormat="1" applyFont="1" applyFill="1" applyBorder="1" applyAlignment="1">
      <alignment horizontal="center" vertical="center" readingOrder="2"/>
    </xf>
    <xf numFmtId="2" fontId="31" fillId="13" borderId="18" xfId="0" applyNumberFormat="1" applyFont="1" applyFill="1" applyBorder="1" applyAlignment="1">
      <alignment horizontal="center" vertical="center" readingOrder="2"/>
    </xf>
    <xf numFmtId="0" fontId="32" fillId="10" borderId="34" xfId="0" applyFont="1" applyFill="1" applyBorder="1" applyAlignment="1">
      <alignment horizontal="center" vertical="center"/>
    </xf>
    <xf numFmtId="0" fontId="32" fillId="10" borderId="35" xfId="0" applyFont="1" applyFill="1" applyBorder="1" applyAlignment="1">
      <alignment horizontal="center" vertical="center"/>
    </xf>
    <xf numFmtId="0" fontId="32" fillId="10" borderId="14" xfId="0" applyFont="1" applyFill="1" applyBorder="1" applyAlignment="1">
      <alignment horizontal="center" vertical="center"/>
    </xf>
    <xf numFmtId="0" fontId="32" fillId="10" borderId="13" xfId="0" applyFont="1" applyFill="1" applyBorder="1" applyAlignment="1">
      <alignment horizontal="center" vertical="center"/>
    </xf>
    <xf numFmtId="0" fontId="22" fillId="10" borderId="64" xfId="0" applyFont="1" applyFill="1" applyBorder="1" applyAlignment="1">
      <alignment horizontal="center" vertical="center"/>
    </xf>
    <xf numFmtId="0" fontId="22" fillId="10" borderId="61" xfId="0" applyFont="1" applyFill="1" applyBorder="1" applyAlignment="1">
      <alignment horizontal="center" vertical="center"/>
    </xf>
    <xf numFmtId="0" fontId="22" fillId="10" borderId="21" xfId="0" applyFont="1" applyFill="1" applyBorder="1" applyAlignment="1">
      <alignment horizontal="center" vertical="center" textRotation="90"/>
    </xf>
    <xf numFmtId="0" fontId="22" fillId="10" borderId="18" xfId="0" applyFont="1" applyFill="1" applyBorder="1" applyAlignment="1">
      <alignment horizontal="center" vertical="center" textRotation="90"/>
    </xf>
    <xf numFmtId="0" fontId="22" fillId="6" borderId="65" xfId="0" applyFont="1" applyFill="1" applyBorder="1" applyAlignment="1">
      <alignment horizontal="center" vertical="center"/>
    </xf>
    <xf numFmtId="0" fontId="22" fillId="13" borderId="28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2" fillId="16" borderId="22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6" borderId="45" xfId="0" applyFont="1" applyFill="1" applyBorder="1" applyAlignment="1">
      <alignment horizontal="center" vertical="center"/>
    </xf>
    <xf numFmtId="0" fontId="22" fillId="13" borderId="31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6" borderId="49" xfId="0" applyFont="1" applyFill="1" applyBorder="1" applyAlignment="1">
      <alignment horizontal="center" vertical="center"/>
    </xf>
    <xf numFmtId="0" fontId="22" fillId="13" borderId="32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1" fontId="32" fillId="0" borderId="0" xfId="0" applyNumberFormat="1" applyFont="1" applyAlignment="1">
      <alignment horizontal="center" vertical="center" readingOrder="2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/>
    <xf numFmtId="0" fontId="8" fillId="0" borderId="0" xfId="0" applyFont="1" applyAlignment="1">
      <alignment horizontal="center" vertical="center"/>
    </xf>
    <xf numFmtId="0" fontId="26" fillId="6" borderId="66" xfId="0" applyFont="1" applyFill="1" applyBorder="1" applyAlignment="1">
      <alignment horizontal="center" vertical="center" textRotation="90"/>
    </xf>
    <xf numFmtId="0" fontId="26" fillId="6" borderId="67" xfId="0" applyFont="1" applyFill="1" applyBorder="1" applyAlignment="1">
      <alignment horizontal="center" vertical="center" textRotation="90"/>
    </xf>
    <xf numFmtId="2" fontId="26" fillId="0" borderId="69" xfId="0" applyNumberFormat="1" applyFont="1" applyFill="1" applyBorder="1" applyAlignment="1">
      <alignment horizontal="center" vertical="center" wrapText="1" readingOrder="2"/>
    </xf>
    <xf numFmtId="2" fontId="26" fillId="15" borderId="43" xfId="0" applyNumberFormat="1" applyFont="1" applyFill="1" applyBorder="1" applyAlignment="1">
      <alignment horizontal="center" vertical="center" wrapText="1" readingOrder="2"/>
    </xf>
    <xf numFmtId="49" fontId="26" fillId="0" borderId="34" xfId="0" applyNumberFormat="1" applyFont="1" applyFill="1" applyBorder="1" applyAlignment="1">
      <alignment horizontal="center" vertical="center" textRotation="90" wrapText="1"/>
    </xf>
    <xf numFmtId="49" fontId="26" fillId="0" borderId="44" xfId="0" applyNumberFormat="1" applyFont="1" applyFill="1" applyBorder="1" applyAlignment="1">
      <alignment horizontal="center" vertical="center" textRotation="90" wrapText="1"/>
    </xf>
    <xf numFmtId="0" fontId="34" fillId="0" borderId="0" xfId="0" applyFont="1" applyBorder="1" applyAlignment="1">
      <alignment horizontal="center"/>
    </xf>
    <xf numFmtId="2" fontId="26" fillId="0" borderId="15" xfId="0" applyNumberFormat="1" applyFont="1" applyFill="1" applyBorder="1" applyAlignment="1">
      <alignment horizontal="center" vertical="center" wrapText="1" readingOrder="2"/>
    </xf>
    <xf numFmtId="2" fontId="26" fillId="15" borderId="16" xfId="0" applyNumberFormat="1" applyFont="1" applyFill="1" applyBorder="1" applyAlignment="1">
      <alignment horizontal="center" vertical="center" wrapText="1" readingOrder="2"/>
    </xf>
    <xf numFmtId="2" fontId="26" fillId="5" borderId="14" xfId="0" applyNumberFormat="1" applyFont="1" applyFill="1" applyBorder="1" applyAlignment="1">
      <alignment horizontal="center" vertical="center" wrapText="1" readingOrder="2"/>
    </xf>
    <xf numFmtId="2" fontId="26" fillId="0" borderId="12" xfId="0" applyNumberFormat="1" applyFont="1" applyFill="1" applyBorder="1" applyAlignment="1">
      <alignment horizontal="center" vertical="center" wrapText="1" readingOrder="2"/>
    </xf>
    <xf numFmtId="1" fontId="26" fillId="0" borderId="12" xfId="0" applyNumberFormat="1" applyFont="1" applyFill="1" applyBorder="1" applyAlignment="1">
      <alignment horizontal="center" vertical="center" wrapText="1" readingOrder="2"/>
    </xf>
    <xf numFmtId="0" fontId="26" fillId="6" borderId="2" xfId="0" applyFont="1" applyFill="1" applyBorder="1" applyAlignment="1">
      <alignment horizontal="center" vertical="center" readingOrder="1"/>
    </xf>
    <xf numFmtId="0" fontId="26" fillId="0" borderId="15" xfId="0" applyFont="1" applyFill="1" applyBorder="1" applyAlignment="1">
      <alignment horizontal="center" vertical="center" wrapText="1" readingOrder="2"/>
    </xf>
    <xf numFmtId="2" fontId="26" fillId="16" borderId="16" xfId="0" applyNumberFormat="1" applyFont="1" applyFill="1" applyBorder="1" applyAlignment="1">
      <alignment horizontal="center" vertical="center" wrapText="1" readingOrder="2"/>
    </xf>
    <xf numFmtId="0" fontId="26" fillId="6" borderId="2" xfId="0" applyFont="1" applyFill="1" applyBorder="1" applyAlignment="1">
      <alignment horizontal="center" vertical="center"/>
    </xf>
    <xf numFmtId="0" fontId="26" fillId="15" borderId="16" xfId="0" applyFont="1" applyFill="1" applyBorder="1" applyAlignment="1">
      <alignment horizontal="center" vertical="center" wrapText="1" readingOrder="2"/>
    </xf>
    <xf numFmtId="0" fontId="26" fillId="5" borderId="14" xfId="0" applyFont="1" applyFill="1" applyBorder="1" applyAlignment="1">
      <alignment horizontal="center" vertical="center" wrapText="1" readingOrder="2"/>
    </xf>
    <xf numFmtId="0" fontId="26" fillId="0" borderId="12" xfId="0" applyFont="1" applyFill="1" applyBorder="1" applyAlignment="1">
      <alignment horizontal="center" vertical="center" wrapText="1" readingOrder="2"/>
    </xf>
    <xf numFmtId="0" fontId="26" fillId="0" borderId="14" xfId="0" applyFont="1" applyFill="1" applyBorder="1" applyAlignment="1">
      <alignment horizontal="center" vertical="center" wrapText="1" readingOrder="2"/>
    </xf>
    <xf numFmtId="0" fontId="35" fillId="0" borderId="0" xfId="0" applyFont="1" applyFill="1"/>
    <xf numFmtId="0" fontId="26" fillId="6" borderId="2" xfId="0" applyFont="1" applyFill="1" applyBorder="1" applyAlignment="1">
      <alignment horizontal="center" vertical="center" wrapText="1" readingOrder="2"/>
    </xf>
    <xf numFmtId="0" fontId="26" fillId="16" borderId="16" xfId="0" applyFont="1" applyFill="1" applyBorder="1" applyAlignment="1">
      <alignment horizontal="center" vertical="center" wrapText="1" readingOrder="2"/>
    </xf>
    <xf numFmtId="0" fontId="29" fillId="6" borderId="2" xfId="0" applyFont="1" applyFill="1" applyBorder="1" applyAlignment="1">
      <alignment horizontal="center" vertical="center" wrapText="1" readingOrder="2"/>
    </xf>
    <xf numFmtId="0" fontId="26" fillId="0" borderId="16" xfId="0" applyFont="1" applyFill="1" applyBorder="1" applyAlignment="1">
      <alignment horizontal="center" vertical="center" wrapText="1" readingOrder="2"/>
    </xf>
    <xf numFmtId="0" fontId="26" fillId="5" borderId="16" xfId="0" applyFont="1" applyFill="1" applyBorder="1" applyAlignment="1">
      <alignment horizontal="center" vertical="center" wrapText="1" readingOrder="2"/>
    </xf>
    <xf numFmtId="2" fontId="26" fillId="0" borderId="16" xfId="0" applyNumberFormat="1" applyFont="1" applyFill="1" applyBorder="1" applyAlignment="1">
      <alignment horizontal="center" vertical="center" wrapText="1" readingOrder="2"/>
    </xf>
    <xf numFmtId="2" fontId="26" fillId="0" borderId="14" xfId="0" applyNumberFormat="1" applyFont="1" applyFill="1" applyBorder="1" applyAlignment="1">
      <alignment horizontal="center" vertical="center" wrapText="1" readingOrder="2"/>
    </xf>
    <xf numFmtId="0" fontId="26" fillId="0" borderId="17" xfId="0" applyFont="1" applyFill="1" applyBorder="1" applyAlignment="1">
      <alignment horizontal="center" vertical="center" shrinkToFit="1" readingOrder="2"/>
    </xf>
    <xf numFmtId="0" fontId="26" fillId="15" borderId="19" xfId="0" applyFont="1" applyFill="1" applyBorder="1" applyAlignment="1">
      <alignment horizontal="center" vertical="center" shrinkToFit="1" readingOrder="2"/>
    </xf>
    <xf numFmtId="0" fontId="26" fillId="0" borderId="21" xfId="0" applyFont="1" applyFill="1" applyBorder="1" applyAlignment="1">
      <alignment horizontal="center" vertical="center" shrinkToFit="1" readingOrder="2"/>
    </xf>
    <xf numFmtId="0" fontId="26" fillId="0" borderId="18" xfId="0" applyFont="1" applyFill="1" applyBorder="1" applyAlignment="1">
      <alignment horizontal="center" vertical="center" shrinkToFit="1" readingOrder="2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 wrapText="1" readingOrder="2"/>
    </xf>
    <xf numFmtId="0" fontId="9" fillId="0" borderId="3" xfId="0" applyFont="1" applyFill="1" applyBorder="1" applyAlignment="1">
      <alignment horizontal="center" vertical="center" wrapText="1" readingOrder="2"/>
    </xf>
    <xf numFmtId="1" fontId="8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 readingOrder="2"/>
    </xf>
    <xf numFmtId="0" fontId="9" fillId="0" borderId="5" xfId="0" applyFont="1" applyFill="1" applyBorder="1" applyAlignment="1">
      <alignment horizontal="center" vertical="center" wrapText="1" readingOrder="2"/>
    </xf>
    <xf numFmtId="0" fontId="9" fillId="0" borderId="6" xfId="0" applyFont="1" applyFill="1" applyBorder="1" applyAlignment="1">
      <alignment horizontal="center" vertical="center" wrapText="1" readingOrder="2"/>
    </xf>
    <xf numFmtId="0" fontId="10" fillId="0" borderId="0" xfId="0" applyFont="1" applyBorder="1" applyAlignment="1">
      <alignment horizontal="right" vertical="center" readingOrder="2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7" fillId="0" borderId="74" xfId="0" applyFont="1" applyBorder="1" applyAlignment="1">
      <alignment horizontal="center" vertical="center"/>
    </xf>
    <xf numFmtId="0" fontId="37" fillId="0" borderId="75" xfId="0" applyFont="1" applyBorder="1" applyAlignment="1">
      <alignment horizontal="center" vertical="center" textRotation="90"/>
    </xf>
    <xf numFmtId="0" fontId="37" fillId="0" borderId="0" xfId="0" applyFont="1"/>
    <xf numFmtId="0" fontId="37" fillId="0" borderId="76" xfId="0" applyFont="1" applyBorder="1" applyAlignment="1">
      <alignment horizontal="center" vertical="center"/>
    </xf>
    <xf numFmtId="0" fontId="37" fillId="0" borderId="77" xfId="3" applyFont="1" applyFill="1" applyBorder="1" applyAlignment="1">
      <alignment horizontal="center" vertical="center"/>
    </xf>
    <xf numFmtId="0" fontId="37" fillId="0" borderId="76" xfId="3" applyFont="1" applyFill="1" applyBorder="1" applyAlignment="1">
      <alignment horizontal="center" vertical="center"/>
    </xf>
    <xf numFmtId="0" fontId="37" fillId="0" borderId="78" xfId="3" applyFont="1" applyFill="1" applyBorder="1" applyAlignment="1">
      <alignment horizontal="center" vertical="center" wrapText="1"/>
    </xf>
    <xf numFmtId="0" fontId="37" fillId="7" borderId="79" xfId="0" applyFont="1" applyFill="1" applyBorder="1" applyAlignment="1">
      <alignment horizontal="center" vertical="center"/>
    </xf>
    <xf numFmtId="0" fontId="37" fillId="0" borderId="79" xfId="0" applyFont="1" applyBorder="1" applyAlignment="1">
      <alignment horizontal="center" vertical="center"/>
    </xf>
    <xf numFmtId="0" fontId="8" fillId="0" borderId="0" xfId="0" applyFont="1" applyFill="1"/>
    <xf numFmtId="49" fontId="38" fillId="6" borderId="58" xfId="0" applyNumberFormat="1" applyFont="1" applyFill="1" applyBorder="1" applyAlignment="1">
      <alignment horizontal="center" vertical="center" wrapText="1"/>
    </xf>
    <xf numFmtId="49" fontId="39" fillId="6" borderId="62" xfId="0" applyNumberFormat="1" applyFont="1" applyFill="1" applyBorder="1" applyAlignment="1">
      <alignment horizontal="center" vertical="center" textRotation="90" wrapText="1"/>
    </xf>
    <xf numFmtId="0" fontId="38" fillId="20" borderId="28" xfId="0" applyFont="1" applyFill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38" fillId="20" borderId="31" xfId="0" applyFont="1" applyFill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7" borderId="14" xfId="0" applyFont="1" applyFill="1" applyBorder="1" applyAlignment="1">
      <alignment horizontal="center" vertical="center"/>
    </xf>
    <xf numFmtId="0" fontId="40" fillId="7" borderId="12" xfId="0" applyFont="1" applyFill="1" applyBorder="1" applyAlignment="1">
      <alignment horizontal="center" vertical="center"/>
    </xf>
    <xf numFmtId="0" fontId="38" fillId="20" borderId="32" xfId="0" applyFont="1" applyFill="1" applyBorder="1" applyAlignment="1">
      <alignment horizontal="center" vertical="center"/>
    </xf>
    <xf numFmtId="0" fontId="40" fillId="0" borderId="21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0" fontId="0" fillId="0" borderId="0" xfId="0" applyFont="1" applyBorder="1"/>
    <xf numFmtId="0" fontId="41" fillId="0" borderId="0" xfId="0" applyFont="1" applyBorder="1"/>
    <xf numFmtId="0" fontId="28" fillId="0" borderId="0" xfId="0" applyFont="1" applyBorder="1" applyAlignment="1"/>
    <xf numFmtId="0" fontId="23" fillId="6" borderId="60" xfId="0" applyFont="1" applyFill="1" applyBorder="1" applyAlignment="1">
      <alignment horizontal="center" vertical="center" wrapText="1" readingOrder="2"/>
    </xf>
    <xf numFmtId="0" fontId="23" fillId="6" borderId="62" xfId="0" applyFont="1" applyFill="1" applyBorder="1" applyAlignment="1">
      <alignment horizontal="center" vertical="center" wrapText="1" readingOrder="2"/>
    </xf>
    <xf numFmtId="0" fontId="23" fillId="6" borderId="80" xfId="0" applyFont="1" applyFill="1" applyBorder="1" applyAlignment="1">
      <alignment horizontal="center" vertical="center" wrapText="1" readingOrder="2"/>
    </xf>
    <xf numFmtId="0" fontId="41" fillId="0" borderId="0" xfId="0" applyFont="1" applyBorder="1" applyAlignment="1">
      <alignment horizontal="center" vertical="center"/>
    </xf>
    <xf numFmtId="0" fontId="28" fillId="6" borderId="27" xfId="0" applyFont="1" applyFill="1" applyBorder="1" applyAlignment="1">
      <alignment horizontal="center" vertical="center" wrapText="1" readingOrder="2"/>
    </xf>
    <xf numFmtId="164" fontId="26" fillId="20" borderId="25" xfId="0" applyNumberFormat="1" applyFont="1" applyFill="1" applyBorder="1" applyAlignment="1">
      <alignment horizontal="center" vertical="center" wrapText="1" readingOrder="2"/>
    </xf>
    <xf numFmtId="164" fontId="26" fillId="20" borderId="22" xfId="0" applyNumberFormat="1" applyFont="1" applyFill="1" applyBorder="1" applyAlignment="1">
      <alignment horizontal="center" vertical="center" wrapText="1" readingOrder="2"/>
    </xf>
    <xf numFmtId="164" fontId="26" fillId="20" borderId="26" xfId="0" applyNumberFormat="1" applyFont="1" applyFill="1" applyBorder="1" applyAlignment="1">
      <alignment horizontal="center" vertical="center" wrapText="1" readingOrder="2"/>
    </xf>
    <xf numFmtId="164" fontId="42" fillId="12" borderId="83" xfId="0" applyNumberFormat="1" applyFont="1" applyFill="1" applyBorder="1" applyAlignment="1">
      <alignment horizontal="center" vertical="center" wrapText="1" readingOrder="2"/>
    </xf>
    <xf numFmtId="164" fontId="42" fillId="12" borderId="8" xfId="0" applyNumberFormat="1" applyFont="1" applyFill="1" applyBorder="1" applyAlignment="1">
      <alignment horizontal="center" vertical="center" wrapText="1" readingOrder="2"/>
    </xf>
    <xf numFmtId="0" fontId="28" fillId="0" borderId="0" xfId="0" applyFont="1" applyBorder="1" applyAlignment="1">
      <alignment horizontal="center" vertical="center"/>
    </xf>
    <xf numFmtId="0" fontId="28" fillId="6" borderId="31" xfId="0" applyFont="1" applyFill="1" applyBorder="1" applyAlignment="1">
      <alignment horizontal="center" vertical="center" wrapText="1" readingOrder="2"/>
    </xf>
    <xf numFmtId="164" fontId="26" fillId="20" borderId="14" xfId="0" applyNumberFormat="1" applyFont="1" applyFill="1" applyBorder="1" applyAlignment="1">
      <alignment horizontal="center" vertical="center" wrapText="1" readingOrder="2"/>
    </xf>
    <xf numFmtId="164" fontId="26" fillId="20" borderId="12" xfId="0" applyNumberFormat="1" applyFont="1" applyFill="1" applyBorder="1" applyAlignment="1">
      <alignment horizontal="center" vertical="center" wrapText="1" readingOrder="2"/>
    </xf>
    <xf numFmtId="164" fontId="26" fillId="20" borderId="13" xfId="0" applyNumberFormat="1" applyFont="1" applyFill="1" applyBorder="1" applyAlignment="1">
      <alignment horizontal="center" vertical="center" wrapText="1" readingOrder="2"/>
    </xf>
    <xf numFmtId="164" fontId="42" fillId="12" borderId="84" xfId="0" applyNumberFormat="1" applyFont="1" applyFill="1" applyBorder="1" applyAlignment="1">
      <alignment horizontal="center" vertical="center" wrapText="1" readingOrder="2"/>
    </xf>
    <xf numFmtId="164" fontId="42" fillId="12" borderId="3" xfId="0" applyNumberFormat="1" applyFont="1" applyFill="1" applyBorder="1" applyAlignment="1">
      <alignment horizontal="center" vertical="center" wrapText="1" readingOrder="2"/>
    </xf>
    <xf numFmtId="164" fontId="26" fillId="20" borderId="84" xfId="0" applyNumberFormat="1" applyFont="1" applyFill="1" applyBorder="1" applyAlignment="1">
      <alignment horizontal="center" vertical="center" wrapText="1" readingOrder="2"/>
    </xf>
    <xf numFmtId="164" fontId="26" fillId="20" borderId="3" xfId="0" applyNumberFormat="1" applyFont="1" applyFill="1" applyBorder="1" applyAlignment="1">
      <alignment horizontal="center" vertical="center" wrapText="1" readingOrder="2"/>
    </xf>
    <xf numFmtId="0" fontId="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6" fillId="6" borderId="64" xfId="0" applyFont="1" applyFill="1" applyBorder="1" applyAlignment="1">
      <alignment horizontal="center" vertical="center" wrapText="1" readingOrder="2"/>
    </xf>
    <xf numFmtId="0" fontId="26" fillId="6" borderId="62" xfId="0" applyFont="1" applyFill="1" applyBorder="1" applyAlignment="1">
      <alignment horizontal="center" vertical="center" wrapText="1" readingOrder="2"/>
    </xf>
    <xf numFmtId="0" fontId="26" fillId="6" borderId="80" xfId="0" applyFont="1" applyFill="1" applyBorder="1" applyAlignment="1">
      <alignment horizontal="center" vertical="center" wrapText="1" readingOrder="2"/>
    </xf>
    <xf numFmtId="0" fontId="38" fillId="6" borderId="62" xfId="0" applyFont="1" applyFill="1" applyBorder="1" applyAlignment="1">
      <alignment horizontal="center" vertical="center" textRotation="90" wrapText="1"/>
    </xf>
    <xf numFmtId="0" fontId="38" fillId="6" borderId="58" xfId="0" applyFont="1" applyFill="1" applyBorder="1" applyAlignment="1">
      <alignment vertical="center" wrapText="1"/>
    </xf>
    <xf numFmtId="0" fontId="26" fillId="20" borderId="51" xfId="0" applyFont="1" applyFill="1" applyBorder="1" applyAlignment="1">
      <alignment horizontal="center" vertical="center" wrapText="1" readingOrder="2"/>
    </xf>
    <xf numFmtId="0" fontId="26" fillId="20" borderId="53" xfId="0" applyFont="1" applyFill="1" applyBorder="1" applyAlignment="1">
      <alignment horizontal="center" vertical="center" wrapText="1" readingOrder="2"/>
    </xf>
    <xf numFmtId="0" fontId="26" fillId="20" borderId="85" xfId="0" applyFont="1" applyFill="1" applyBorder="1" applyAlignment="1">
      <alignment horizontal="center" vertical="center" wrapText="1" readingOrder="2"/>
    </xf>
    <xf numFmtId="0" fontId="28" fillId="15" borderId="86" xfId="0" applyFont="1" applyFill="1" applyBorder="1" applyAlignment="1">
      <alignment horizontal="center" vertical="center"/>
    </xf>
    <xf numFmtId="0" fontId="28" fillId="15" borderId="53" xfId="0" applyFont="1" applyFill="1" applyBorder="1" applyAlignment="1">
      <alignment horizontal="center" vertical="center"/>
    </xf>
    <xf numFmtId="1" fontId="42" fillId="18" borderId="53" xfId="0" applyNumberFormat="1" applyFont="1" applyFill="1" applyBorder="1" applyAlignment="1">
      <alignment horizontal="center" vertical="center" wrapText="1" readingOrder="2"/>
    </xf>
    <xf numFmtId="0" fontId="21" fillId="0" borderId="0" xfId="0" applyFont="1" applyBorder="1"/>
    <xf numFmtId="0" fontId="28" fillId="19" borderId="27" xfId="0" applyFont="1" applyFill="1" applyBorder="1" applyAlignment="1">
      <alignment horizontal="center" vertical="center" wrapText="1"/>
    </xf>
    <xf numFmtId="0" fontId="28" fillId="19" borderId="29" xfId="0" applyFont="1" applyFill="1" applyBorder="1" applyAlignment="1">
      <alignment horizontal="center" vertical="center" wrapText="1"/>
    </xf>
    <xf numFmtId="0" fontId="28" fillId="21" borderId="65" xfId="0" applyFont="1" applyFill="1" applyBorder="1" applyAlignment="1">
      <alignment vertical="center" wrapText="1"/>
    </xf>
    <xf numFmtId="0" fontId="28" fillId="19" borderId="31" xfId="0" applyFont="1" applyFill="1" applyBorder="1" applyAlignment="1">
      <alignment horizontal="center" vertical="center" wrapText="1"/>
    </xf>
    <xf numFmtId="0" fontId="28" fillId="19" borderId="30" xfId="0" applyFont="1" applyFill="1" applyBorder="1" applyAlignment="1">
      <alignment horizontal="center" vertical="center" wrapText="1"/>
    </xf>
    <xf numFmtId="0" fontId="41" fillId="0" borderId="14" xfId="0" applyFont="1" applyBorder="1"/>
    <xf numFmtId="0" fontId="41" fillId="0" borderId="12" xfId="0" applyFont="1" applyBorder="1"/>
    <xf numFmtId="0" fontId="28" fillId="21" borderId="45" xfId="0" applyFont="1" applyFill="1" applyBorder="1" applyAlignment="1">
      <alignment vertical="center" wrapText="1"/>
    </xf>
    <xf numFmtId="0" fontId="28" fillId="21" borderId="49" xfId="0" applyFont="1" applyFill="1" applyBorder="1" applyAlignment="1">
      <alignment horizontal="center" vertical="center" wrapText="1"/>
    </xf>
    <xf numFmtId="0" fontId="28" fillId="19" borderId="32" xfId="0" applyFont="1" applyFill="1" applyBorder="1" applyAlignment="1">
      <alignment horizontal="center" vertical="center" wrapText="1"/>
    </xf>
    <xf numFmtId="0" fontId="28" fillId="19" borderId="33" xfId="0" applyFont="1" applyFill="1" applyBorder="1" applyAlignment="1">
      <alignment horizontal="center" vertical="center" wrapText="1"/>
    </xf>
    <xf numFmtId="0" fontId="41" fillId="0" borderId="21" xfId="0" applyFont="1" applyBorder="1"/>
    <xf numFmtId="0" fontId="41" fillId="0" borderId="18" xfId="0" applyFont="1" applyBorder="1"/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/>
    <xf numFmtId="0" fontId="17" fillId="0" borderId="0" xfId="0" applyFont="1" applyFill="1" applyBorder="1" applyAlignment="1">
      <alignment horizontal="center" vertical="center"/>
    </xf>
    <xf numFmtId="0" fontId="43" fillId="22" borderId="87" xfId="0" applyFont="1" applyFill="1" applyBorder="1" applyAlignment="1">
      <alignment horizontal="center" vertical="center"/>
    </xf>
    <xf numFmtId="0" fontId="43" fillId="22" borderId="88" xfId="0" applyFont="1" applyFill="1" applyBorder="1" applyAlignment="1">
      <alignment horizontal="center" vertical="center"/>
    </xf>
    <xf numFmtId="0" fontId="17" fillId="19" borderId="89" xfId="0" applyFont="1" applyFill="1" applyBorder="1" applyAlignment="1">
      <alignment horizontal="center" vertical="center" wrapText="1"/>
    </xf>
    <xf numFmtId="0" fontId="17" fillId="19" borderId="40" xfId="0" applyFont="1" applyFill="1" applyBorder="1" applyAlignment="1">
      <alignment horizontal="center" vertical="center" wrapText="1"/>
    </xf>
    <xf numFmtId="0" fontId="17" fillId="19" borderId="41" xfId="0" applyFont="1" applyFill="1" applyBorder="1" applyAlignment="1">
      <alignment horizontal="center" vertical="center" wrapText="1"/>
    </xf>
    <xf numFmtId="0" fontId="18" fillId="14" borderId="87" xfId="0" applyFont="1" applyFill="1" applyBorder="1" applyAlignment="1">
      <alignment horizontal="center" vertical="center" textRotation="90"/>
    </xf>
    <xf numFmtId="0" fontId="17" fillId="0" borderId="88" xfId="0" applyFont="1" applyFill="1" applyBorder="1" applyAlignment="1">
      <alignment horizontal="center" vertical="center"/>
    </xf>
    <xf numFmtId="0" fontId="28" fillId="6" borderId="69" xfId="0" applyFont="1" applyFill="1" applyBorder="1" applyAlignment="1">
      <alignment horizontal="right" vertical="center"/>
    </xf>
    <xf numFmtId="0" fontId="28" fillId="6" borderId="44" xfId="0" applyFont="1" applyFill="1" applyBorder="1" applyAlignment="1">
      <alignment horizontal="right" vertical="center"/>
    </xf>
    <xf numFmtId="0" fontId="28" fillId="21" borderId="44" xfId="0" applyFont="1" applyFill="1" applyBorder="1" applyAlignment="1">
      <alignment horizontal="center" vertical="center"/>
    </xf>
    <xf numFmtId="2" fontId="28" fillId="19" borderId="44" xfId="0" applyNumberFormat="1" applyFont="1" applyFill="1" applyBorder="1" applyAlignment="1">
      <alignment horizontal="center" vertical="center"/>
    </xf>
    <xf numFmtId="0" fontId="28" fillId="19" borderId="44" xfId="0" applyFont="1" applyFill="1" applyBorder="1" applyAlignment="1">
      <alignment horizontal="center" vertical="center"/>
    </xf>
    <xf numFmtId="2" fontId="28" fillId="14" borderId="44" xfId="0" applyNumberFormat="1" applyFont="1" applyFill="1" applyBorder="1" applyAlignment="1">
      <alignment horizontal="center" vertical="center"/>
    </xf>
    <xf numFmtId="0" fontId="28" fillId="0" borderId="44" xfId="0" applyFont="1" applyFill="1" applyBorder="1" applyAlignment="1">
      <alignment horizontal="center" vertical="center"/>
    </xf>
    <xf numFmtId="2" fontId="28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>
      <alignment horizontal="center" vertical="center"/>
    </xf>
    <xf numFmtId="1" fontId="28" fillId="0" borderId="0" xfId="0" applyNumberFormat="1" applyFont="1" applyFill="1" applyBorder="1" applyAlignment="1">
      <alignment horizontal="center" vertical="center"/>
    </xf>
    <xf numFmtId="0" fontId="28" fillId="6" borderId="15" xfId="0" applyFont="1" applyFill="1" applyBorder="1" applyAlignment="1">
      <alignment horizontal="right" vertical="center"/>
    </xf>
    <xf numFmtId="0" fontId="28" fillId="6" borderId="12" xfId="0" applyFont="1" applyFill="1" applyBorder="1" applyAlignment="1">
      <alignment horizontal="right" vertical="center" wrapText="1"/>
    </xf>
    <xf numFmtId="0" fontId="28" fillId="21" borderId="12" xfId="0" applyFont="1" applyFill="1" applyBorder="1" applyAlignment="1">
      <alignment horizontal="center" vertical="center" wrapText="1"/>
    </xf>
    <xf numFmtId="2" fontId="28" fillId="19" borderId="12" xfId="0" applyNumberFormat="1" applyFont="1" applyFill="1" applyBorder="1" applyAlignment="1">
      <alignment horizontal="center" vertical="center"/>
    </xf>
    <xf numFmtId="0" fontId="28" fillId="19" borderId="12" xfId="0" applyFont="1" applyFill="1" applyBorder="1" applyAlignment="1">
      <alignment horizontal="center" vertical="center"/>
    </xf>
    <xf numFmtId="2" fontId="28" fillId="14" borderId="12" xfId="0" applyNumberFormat="1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6" fillId="20" borderId="12" xfId="0" applyFont="1" applyFill="1" applyBorder="1" applyAlignment="1">
      <alignment horizontal="center" vertical="center" wrapText="1" readingOrder="2"/>
    </xf>
    <xf numFmtId="0" fontId="26" fillId="20" borderId="12" xfId="0" applyFont="1" applyFill="1" applyBorder="1" applyAlignment="1">
      <alignment horizontal="center" vertical="center"/>
    </xf>
    <xf numFmtId="0" fontId="28" fillId="6" borderId="15" xfId="0" applyFont="1" applyFill="1" applyBorder="1" applyAlignment="1">
      <alignment horizontal="right" vertical="center" wrapText="1"/>
    </xf>
    <xf numFmtId="0" fontId="28" fillId="21" borderId="12" xfId="0" applyFont="1" applyFill="1" applyBorder="1" applyAlignment="1">
      <alignment horizontal="center" vertical="center"/>
    </xf>
    <xf numFmtId="0" fontId="38" fillId="19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 readingOrder="2"/>
    </xf>
    <xf numFmtId="0" fontId="28" fillId="6" borderId="12" xfId="0" applyFont="1" applyFill="1" applyBorder="1" applyAlignment="1">
      <alignment horizontal="right" vertical="center"/>
    </xf>
    <xf numFmtId="49" fontId="28" fillId="19" borderId="12" xfId="0" applyNumberFormat="1" applyFont="1" applyFill="1" applyBorder="1" applyAlignment="1">
      <alignment horizontal="center" vertical="center"/>
    </xf>
    <xf numFmtId="49" fontId="28" fillId="0" borderId="12" xfId="0" applyNumberFormat="1" applyFont="1" applyFill="1" applyBorder="1" applyAlignment="1">
      <alignment horizontal="center" vertical="center" wrapText="1" readingOrder="2"/>
    </xf>
    <xf numFmtId="0" fontId="28" fillId="19" borderId="12" xfId="0" applyNumberFormat="1" applyFont="1" applyFill="1" applyBorder="1" applyAlignment="1">
      <alignment horizontal="center" vertical="center"/>
    </xf>
    <xf numFmtId="0" fontId="28" fillId="0" borderId="12" xfId="0" applyNumberFormat="1" applyFont="1" applyFill="1" applyBorder="1" applyAlignment="1">
      <alignment horizontal="center" vertical="center" wrapText="1" readingOrder="2"/>
    </xf>
    <xf numFmtId="2" fontId="28" fillId="0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/>
    </xf>
    <xf numFmtId="1" fontId="28" fillId="19" borderId="12" xfId="0" applyNumberFormat="1" applyFont="1" applyFill="1" applyBorder="1" applyAlignment="1">
      <alignment horizontal="center" vertical="center"/>
    </xf>
    <xf numFmtId="1" fontId="28" fillId="0" borderId="12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28" fillId="14" borderId="12" xfId="0" applyFont="1" applyFill="1" applyBorder="1" applyAlignment="1">
      <alignment horizontal="center" vertical="center"/>
    </xf>
    <xf numFmtId="1" fontId="19" fillId="0" borderId="0" xfId="0" applyNumberFormat="1" applyFont="1" applyFill="1" applyBorder="1" applyAlignment="1">
      <alignment horizontal="center" vertical="center"/>
    </xf>
    <xf numFmtId="1" fontId="28" fillId="0" borderId="12" xfId="0" applyNumberFormat="1" applyFont="1" applyFill="1" applyBorder="1" applyAlignment="1">
      <alignment horizontal="center" vertical="center" wrapText="1" readingOrder="2"/>
    </xf>
    <xf numFmtId="0" fontId="28" fillId="0" borderId="12" xfId="0" applyNumberFormat="1" applyFont="1" applyFill="1" applyBorder="1" applyAlignment="1">
      <alignment horizontal="center" vertical="center" wrapText="1"/>
    </xf>
    <xf numFmtId="1" fontId="28" fillId="14" borderId="12" xfId="0" applyNumberFormat="1" applyFont="1" applyFill="1" applyBorder="1" applyAlignment="1">
      <alignment horizontal="center" vertical="center"/>
    </xf>
    <xf numFmtId="1" fontId="28" fillId="23" borderId="12" xfId="0" applyNumberFormat="1" applyFont="1" applyFill="1" applyBorder="1" applyAlignment="1">
      <alignment horizontal="center" vertical="center" wrapText="1" readingOrder="2"/>
    </xf>
    <xf numFmtId="1" fontId="28" fillId="0" borderId="12" xfId="0" applyNumberFormat="1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10" borderId="12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vertical="center" wrapText="1" readingOrder="2"/>
    </xf>
    <xf numFmtId="0" fontId="28" fillId="0" borderId="18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31" fillId="6" borderId="58" xfId="0" applyFont="1" applyFill="1" applyBorder="1" applyAlignment="1">
      <alignment vertical="center" textRotation="90"/>
    </xf>
    <xf numFmtId="0" fontId="31" fillId="6" borderId="90" xfId="0" applyFont="1" applyFill="1" applyBorder="1" applyAlignment="1">
      <alignment vertical="center" textRotation="90"/>
    </xf>
    <xf numFmtId="49" fontId="29" fillId="6" borderId="1" xfId="0" applyNumberFormat="1" applyFont="1" applyFill="1" applyBorder="1" applyAlignment="1">
      <alignment horizontal="center" vertical="center" textRotation="90" wrapText="1"/>
    </xf>
    <xf numFmtId="49" fontId="29" fillId="6" borderId="68" xfId="0" applyNumberFormat="1" applyFont="1" applyFill="1" applyBorder="1" applyAlignment="1">
      <alignment horizontal="center" vertical="center" textRotation="90" wrapText="1"/>
    </xf>
    <xf numFmtId="0" fontId="29" fillId="24" borderId="9" xfId="0" applyFont="1" applyFill="1" applyBorder="1" applyAlignment="1">
      <alignment horizontal="right" vertical="center" wrapText="1" readingOrder="2"/>
    </xf>
    <xf numFmtId="1" fontId="29" fillId="0" borderId="91" xfId="0" applyNumberFormat="1" applyFont="1" applyFill="1" applyBorder="1" applyAlignment="1">
      <alignment horizontal="center" vertical="center" wrapText="1" readingOrder="2"/>
    </xf>
    <xf numFmtId="1" fontId="29" fillId="16" borderId="92" xfId="0" applyNumberFormat="1" applyFont="1" applyFill="1" applyBorder="1" applyAlignment="1">
      <alignment horizontal="center" vertical="center" wrapText="1" readingOrder="2"/>
    </xf>
    <xf numFmtId="1" fontId="29" fillId="0" borderId="9" xfId="0" applyNumberFormat="1" applyFont="1" applyFill="1" applyBorder="1" applyAlignment="1">
      <alignment horizontal="center" vertical="center" wrapText="1" readingOrder="2"/>
    </xf>
    <xf numFmtId="1" fontId="29" fillId="0" borderId="69" xfId="0" applyNumberFormat="1" applyFont="1" applyFill="1" applyBorder="1" applyAlignment="1">
      <alignment horizontal="center" vertical="center"/>
    </xf>
    <xf numFmtId="1" fontId="29" fillId="0" borderId="44" xfId="0" applyNumberFormat="1" applyFont="1" applyFill="1" applyBorder="1" applyAlignment="1">
      <alignment horizontal="center" vertical="center"/>
    </xf>
    <xf numFmtId="1" fontId="29" fillId="0" borderId="44" xfId="0" applyNumberFormat="1" applyFont="1" applyFill="1" applyBorder="1" applyAlignment="1">
      <alignment horizontal="center" vertical="center" wrapText="1"/>
    </xf>
    <xf numFmtId="1" fontId="29" fillId="0" borderId="43" xfId="0" applyNumberFormat="1" applyFont="1" applyFill="1" applyBorder="1" applyAlignment="1">
      <alignment horizontal="center" vertical="center"/>
    </xf>
    <xf numFmtId="0" fontId="29" fillId="24" borderId="7" xfId="0" applyFont="1" applyFill="1" applyBorder="1" applyAlignment="1">
      <alignment horizontal="right" vertical="center" wrapText="1" readingOrder="2"/>
    </xf>
    <xf numFmtId="1" fontId="29" fillId="0" borderId="93" xfId="0" applyNumberFormat="1" applyFont="1" applyFill="1" applyBorder="1" applyAlignment="1">
      <alignment horizontal="center" vertical="center" wrapText="1" readingOrder="2"/>
    </xf>
    <xf numFmtId="1" fontId="29" fillId="16" borderId="94" xfId="0" applyNumberFormat="1" applyFont="1" applyFill="1" applyBorder="1" applyAlignment="1">
      <alignment horizontal="center" vertical="center" wrapText="1" readingOrder="2"/>
    </xf>
    <xf numFmtId="1" fontId="29" fillId="0" borderId="7" xfId="0" applyNumberFormat="1" applyFont="1" applyFill="1" applyBorder="1" applyAlignment="1">
      <alignment horizontal="center" vertical="center" wrapText="1" readingOrder="2"/>
    </xf>
    <xf numFmtId="1" fontId="29" fillId="0" borderId="15" xfId="0" applyNumberFormat="1" applyFont="1" applyFill="1" applyBorder="1" applyAlignment="1">
      <alignment horizontal="center" vertical="center"/>
    </xf>
    <xf numFmtId="1" fontId="29" fillId="0" borderId="12" xfId="0" applyNumberFormat="1" applyFont="1" applyFill="1" applyBorder="1" applyAlignment="1">
      <alignment horizontal="center" vertical="center"/>
    </xf>
    <xf numFmtId="1" fontId="29" fillId="0" borderId="12" xfId="0" applyNumberFormat="1" applyFont="1" applyFill="1" applyBorder="1" applyAlignment="1">
      <alignment horizontal="center" vertical="center" wrapText="1"/>
    </xf>
    <xf numFmtId="1" fontId="29" fillId="0" borderId="16" xfId="0" applyNumberFormat="1" applyFont="1" applyFill="1" applyBorder="1" applyAlignment="1">
      <alignment horizontal="center" vertical="center"/>
    </xf>
    <xf numFmtId="1" fontId="29" fillId="15" borderId="94" xfId="0" applyNumberFormat="1" applyFont="1" applyFill="1" applyBorder="1" applyAlignment="1">
      <alignment horizontal="center" vertical="center" wrapText="1" readingOrder="2"/>
    </xf>
    <xf numFmtId="0" fontId="29" fillId="15" borderId="94" xfId="0" applyFont="1" applyFill="1" applyBorder="1" applyAlignment="1">
      <alignment horizontal="center" vertical="center" wrapText="1" readingOrder="2"/>
    </xf>
    <xf numFmtId="0" fontId="29" fillId="0" borderId="7" xfId="0" applyFont="1" applyFill="1" applyBorder="1" applyAlignment="1">
      <alignment horizontal="center" vertical="center" wrapText="1" readingOrder="2"/>
    </xf>
    <xf numFmtId="0" fontId="29" fillId="0" borderId="93" xfId="0" applyFont="1" applyFill="1" applyBorder="1" applyAlignment="1">
      <alignment horizontal="center" vertical="center" wrapText="1" readingOrder="2"/>
    </xf>
    <xf numFmtId="0" fontId="29" fillId="0" borderId="93" xfId="0" applyFont="1" applyFill="1" applyBorder="1" applyAlignment="1">
      <alignment horizontal="center" vertical="center"/>
    </xf>
    <xf numFmtId="0" fontId="29" fillId="0" borderId="94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1" fontId="29" fillId="0" borderId="94" xfId="0" applyNumberFormat="1" applyFont="1" applyFill="1" applyBorder="1" applyAlignment="1">
      <alignment horizontal="center" vertical="center" wrapText="1" readingOrder="2"/>
    </xf>
    <xf numFmtId="0" fontId="29" fillId="16" borderId="94" xfId="0" applyFont="1" applyFill="1" applyBorder="1" applyAlignment="1">
      <alignment horizontal="center" vertical="center" wrapText="1" readingOrder="2"/>
    </xf>
    <xf numFmtId="164" fontId="29" fillId="0" borderId="15" xfId="0" applyNumberFormat="1" applyFont="1" applyFill="1" applyBorder="1" applyAlignment="1">
      <alignment horizontal="center" vertical="center"/>
    </xf>
    <xf numFmtId="164" fontId="29" fillId="0" borderId="12" xfId="0" applyNumberFormat="1" applyFont="1" applyFill="1" applyBorder="1" applyAlignment="1">
      <alignment horizontal="center" vertical="center"/>
    </xf>
    <xf numFmtId="164" fontId="29" fillId="0" borderId="12" xfId="0" applyNumberFormat="1" applyFont="1" applyFill="1" applyBorder="1" applyAlignment="1">
      <alignment horizontal="center" vertical="center" wrapText="1"/>
    </xf>
    <xf numFmtId="164" fontId="29" fillId="0" borderId="16" xfId="0" applyNumberFormat="1" applyFont="1" applyFill="1" applyBorder="1" applyAlignment="1">
      <alignment horizontal="center" vertical="center"/>
    </xf>
    <xf numFmtId="1" fontId="29" fillId="0" borderId="17" xfId="0" applyNumberFormat="1" applyFont="1" applyFill="1" applyBorder="1" applyAlignment="1">
      <alignment horizontal="center" vertical="center"/>
    </xf>
    <xf numFmtId="164" fontId="29" fillId="0" borderId="18" xfId="0" applyNumberFormat="1" applyFont="1" applyFill="1" applyBorder="1" applyAlignment="1">
      <alignment horizontal="center" vertical="center"/>
    </xf>
    <xf numFmtId="1" fontId="29" fillId="0" borderId="18" xfId="0" applyNumberFormat="1" applyFont="1" applyFill="1" applyBorder="1" applyAlignment="1">
      <alignment horizontal="center" vertical="center" wrapText="1"/>
    </xf>
    <xf numFmtId="1" fontId="29" fillId="0" borderId="18" xfId="0" applyNumberFormat="1" applyFont="1" applyFill="1" applyBorder="1" applyAlignment="1">
      <alignment horizontal="center" vertical="center"/>
    </xf>
    <xf numFmtId="164" fontId="29" fillId="0" borderId="18" xfId="0" applyNumberFormat="1" applyFont="1" applyFill="1" applyBorder="1" applyAlignment="1">
      <alignment horizontal="center" vertical="center" wrapText="1"/>
    </xf>
    <xf numFmtId="164" fontId="29" fillId="0" borderId="19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right" vertical="center"/>
    </xf>
    <xf numFmtId="0" fontId="29" fillId="0" borderId="58" xfId="0" applyFont="1" applyFill="1" applyBorder="1" applyAlignment="1">
      <alignment horizontal="right" vertical="center"/>
    </xf>
    <xf numFmtId="0" fontId="46" fillId="0" borderId="0" xfId="0" applyFont="1"/>
    <xf numFmtId="0" fontId="26" fillId="6" borderId="95" xfId="0" applyFont="1" applyFill="1" applyBorder="1" applyAlignment="1">
      <alignment horizontal="center" vertical="center"/>
    </xf>
    <xf numFmtId="0" fontId="28" fillId="6" borderId="35" xfId="0" applyFont="1" applyFill="1" applyBorder="1" applyAlignment="1">
      <alignment horizontal="right" vertical="center"/>
    </xf>
    <xf numFmtId="0" fontId="28" fillId="25" borderId="27" xfId="0" applyFont="1" applyFill="1" applyBorder="1" applyAlignment="1">
      <alignment horizontal="center" vertical="center"/>
    </xf>
    <xf numFmtId="0" fontId="28" fillId="16" borderId="56" xfId="0" applyFont="1" applyFill="1" applyBorder="1" applyAlignment="1">
      <alignment horizontal="center" vertical="center"/>
    </xf>
    <xf numFmtId="0" fontId="28" fillId="25" borderId="69" xfId="0" applyFont="1" applyFill="1" applyBorder="1" applyAlignment="1">
      <alignment horizontal="center" vertical="center"/>
    </xf>
    <xf numFmtId="0" fontId="28" fillId="25" borderId="44" xfId="0" applyFont="1" applyFill="1" applyBorder="1" applyAlignment="1">
      <alignment horizontal="center" vertical="center"/>
    </xf>
    <xf numFmtId="0" fontId="28" fillId="6" borderId="13" xfId="0" applyFont="1" applyFill="1" applyBorder="1" applyAlignment="1">
      <alignment horizontal="right" vertical="center"/>
    </xf>
    <xf numFmtId="0" fontId="28" fillId="25" borderId="31" xfId="0" applyFont="1" applyFill="1" applyBorder="1" applyAlignment="1">
      <alignment horizontal="center" vertical="center"/>
    </xf>
    <xf numFmtId="0" fontId="28" fillId="25" borderId="63" xfId="0" applyFont="1" applyFill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25" borderId="15" xfId="0" applyFont="1" applyFill="1" applyBorder="1" applyAlignment="1">
      <alignment horizontal="center" vertical="center"/>
    </xf>
    <xf numFmtId="0" fontId="28" fillId="25" borderId="12" xfId="0" applyFont="1" applyFill="1" applyBorder="1" applyAlignment="1">
      <alignment horizontal="center" vertical="center"/>
    </xf>
    <xf numFmtId="0" fontId="28" fillId="6" borderId="13" xfId="0" applyFont="1" applyFill="1" applyBorder="1" applyAlignment="1">
      <alignment horizontal="right" vertical="center" wrapText="1"/>
    </xf>
    <xf numFmtId="0" fontId="28" fillId="16" borderId="63" xfId="0" applyFont="1" applyFill="1" applyBorder="1" applyAlignment="1">
      <alignment horizontal="center" vertical="center"/>
    </xf>
    <xf numFmtId="0" fontId="28" fillId="1" borderId="15" xfId="0" applyFont="1" applyFill="1" applyBorder="1" applyAlignment="1">
      <alignment horizontal="center" vertical="center"/>
    </xf>
    <xf numFmtId="0" fontId="28" fillId="1" borderId="12" xfId="0" applyFont="1" applyFill="1" applyBorder="1" applyAlignment="1">
      <alignment horizontal="center" vertical="center"/>
    </xf>
    <xf numFmtId="0" fontId="28" fillId="6" borderId="17" xfId="0" applyFont="1" applyFill="1" applyBorder="1" applyAlignment="1">
      <alignment horizontal="right" vertical="center"/>
    </xf>
    <xf numFmtId="0" fontId="28" fillId="6" borderId="20" xfId="0" applyFont="1" applyFill="1" applyBorder="1" applyAlignment="1">
      <alignment horizontal="right" vertical="center"/>
    </xf>
    <xf numFmtId="0" fontId="28" fillId="25" borderId="32" xfId="0" applyFont="1" applyFill="1" applyBorder="1" applyAlignment="1">
      <alignment horizontal="center" vertical="center"/>
    </xf>
    <xf numFmtId="0" fontId="28" fillId="25" borderId="57" xfId="0" applyFont="1" applyFill="1" applyBorder="1" applyAlignment="1">
      <alignment horizontal="center" vertical="center"/>
    </xf>
    <xf numFmtId="0" fontId="28" fillId="25" borderId="17" xfId="0" applyFont="1" applyFill="1" applyBorder="1" applyAlignment="1">
      <alignment horizontal="center" vertical="center"/>
    </xf>
    <xf numFmtId="0" fontId="28" fillId="25" borderId="18" xfId="0" applyFont="1" applyFill="1" applyBorder="1" applyAlignment="1">
      <alignment horizontal="center" vertical="center"/>
    </xf>
    <xf numFmtId="0" fontId="47" fillId="12" borderId="96" xfId="0" applyFont="1" applyFill="1" applyBorder="1" applyAlignment="1">
      <alignment horizontal="center" vertical="center"/>
    </xf>
    <xf numFmtId="0" fontId="21" fillId="0" borderId="0" xfId="0" applyFont="1"/>
    <xf numFmtId="0" fontId="29" fillId="6" borderId="28" xfId="0" applyFont="1" applyFill="1" applyBorder="1" applyAlignment="1">
      <alignment horizontal="center" vertical="center" wrapText="1" readingOrder="2"/>
    </xf>
    <xf numFmtId="0" fontId="26" fillId="19" borderId="24" xfId="0" applyFont="1" applyFill="1" applyBorder="1" applyAlignment="1">
      <alignment horizontal="center" vertical="center" wrapText="1" readingOrder="2"/>
    </xf>
    <xf numFmtId="0" fontId="26" fillId="20" borderId="22" xfId="0" applyFont="1" applyFill="1" applyBorder="1" applyAlignment="1">
      <alignment horizontal="center" vertical="center"/>
    </xf>
    <xf numFmtId="0" fontId="26" fillId="20" borderId="23" xfId="0" applyFont="1" applyFill="1" applyBorder="1" applyAlignment="1">
      <alignment horizontal="center" vertical="center"/>
    </xf>
    <xf numFmtId="0" fontId="26" fillId="20" borderId="22" xfId="0" applyFont="1" applyFill="1" applyBorder="1" applyAlignment="1">
      <alignment horizontal="center" vertical="center" wrapText="1" readingOrder="2"/>
    </xf>
    <xf numFmtId="0" fontId="29" fillId="6" borderId="31" xfId="0" applyFont="1" applyFill="1" applyBorder="1" applyAlignment="1">
      <alignment horizontal="center" vertical="center" wrapText="1" readingOrder="2"/>
    </xf>
    <xf numFmtId="0" fontId="26" fillId="19" borderId="15" xfId="0" applyFont="1" applyFill="1" applyBorder="1" applyAlignment="1">
      <alignment horizontal="center" vertical="center" wrapText="1" readingOrder="2"/>
    </xf>
    <xf numFmtId="0" fontId="26" fillId="20" borderId="16" xfId="0" applyFont="1" applyFill="1" applyBorder="1" applyAlignment="1">
      <alignment horizontal="center" vertical="center"/>
    </xf>
    <xf numFmtId="0" fontId="29" fillId="6" borderId="32" xfId="0" applyFont="1" applyFill="1" applyBorder="1" applyAlignment="1">
      <alignment horizontal="center" vertical="center" wrapText="1" readingOrder="2"/>
    </xf>
    <xf numFmtId="0" fontId="26" fillId="19" borderId="98" xfId="0" applyFont="1" applyFill="1" applyBorder="1" applyAlignment="1">
      <alignment horizontal="center" vertical="center" wrapText="1" readingOrder="2"/>
    </xf>
    <xf numFmtId="0" fontId="26" fillId="20" borderId="39" xfId="0" applyFont="1" applyFill="1" applyBorder="1" applyAlignment="1">
      <alignment horizontal="center" vertical="center"/>
    </xf>
    <xf numFmtId="0" fontId="26" fillId="20" borderId="48" xfId="0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horizontal="center" vertical="center" wrapText="1" readingOrder="2"/>
    </xf>
    <xf numFmtId="0" fontId="26" fillId="0" borderId="39" xfId="0" applyFont="1" applyFill="1" applyBorder="1" applyAlignment="1">
      <alignment horizontal="center" vertical="center"/>
    </xf>
    <xf numFmtId="0" fontId="29" fillId="6" borderId="28" xfId="0" applyNumberFormat="1" applyFont="1" applyFill="1" applyBorder="1" applyAlignment="1">
      <alignment horizontal="center" vertical="center" wrapText="1" readingOrder="2"/>
    </xf>
    <xf numFmtId="0" fontId="29" fillId="6" borderId="58" xfId="0" applyFont="1" applyFill="1" applyBorder="1" applyAlignment="1">
      <alignment horizontal="center" vertical="center"/>
    </xf>
    <xf numFmtId="0" fontId="29" fillId="6" borderId="99" xfId="0" applyFont="1" applyFill="1" applyBorder="1" applyAlignment="1">
      <alignment horizontal="center" vertical="center"/>
    </xf>
    <xf numFmtId="0" fontId="22" fillId="6" borderId="27" xfId="0" applyFont="1" applyFill="1" applyBorder="1" applyAlignment="1">
      <alignment horizontal="center" vertical="center"/>
    </xf>
    <xf numFmtId="0" fontId="22" fillId="19" borderId="27" xfId="0" applyFont="1" applyFill="1" applyBorder="1" applyAlignment="1">
      <alignment horizontal="center" vertical="center"/>
    </xf>
    <xf numFmtId="0" fontId="22" fillId="12" borderId="34" xfId="0" applyFont="1" applyFill="1" applyBorder="1" applyAlignment="1">
      <alignment horizontal="center" vertical="center"/>
    </xf>
    <xf numFmtId="0" fontId="22" fillId="12" borderId="44" xfId="0" applyFont="1" applyFill="1" applyBorder="1" applyAlignment="1">
      <alignment horizontal="center" vertical="center"/>
    </xf>
    <xf numFmtId="0" fontId="22" fillId="6" borderId="31" xfId="0" applyFont="1" applyFill="1" applyBorder="1" applyAlignment="1">
      <alignment horizontal="center" vertical="center"/>
    </xf>
    <xf numFmtId="0" fontId="22" fillId="19" borderId="31" xfId="0" applyFont="1" applyFill="1" applyBorder="1" applyAlignment="1">
      <alignment horizontal="center" vertical="center"/>
    </xf>
    <xf numFmtId="0" fontId="22" fillId="12" borderId="14" xfId="0" applyFont="1" applyFill="1" applyBorder="1" applyAlignment="1">
      <alignment horizontal="center" vertical="center"/>
    </xf>
    <xf numFmtId="0" fontId="22" fillId="12" borderId="12" xfId="0" applyFont="1" applyFill="1" applyBorder="1" applyAlignment="1">
      <alignment horizontal="center" vertical="center"/>
    </xf>
    <xf numFmtId="0" fontId="22" fillId="6" borderId="13" xfId="0" applyFont="1" applyFill="1" applyBorder="1" applyAlignment="1">
      <alignment horizontal="center" vertical="center"/>
    </xf>
    <xf numFmtId="0" fontId="22" fillId="6" borderId="20" xfId="0" applyFont="1" applyFill="1" applyBorder="1" applyAlignment="1">
      <alignment horizontal="center" vertical="center"/>
    </xf>
    <xf numFmtId="0" fontId="22" fillId="6" borderId="32" xfId="0" applyFont="1" applyFill="1" applyBorder="1" applyAlignment="1">
      <alignment horizontal="center" vertical="center"/>
    </xf>
    <xf numFmtId="0" fontId="22" fillId="19" borderId="32" xfId="0" applyFont="1" applyFill="1" applyBorder="1" applyAlignment="1">
      <alignment horizontal="center" vertical="center"/>
    </xf>
    <xf numFmtId="0" fontId="22" fillId="12" borderId="21" xfId="0" applyFont="1" applyFill="1" applyBorder="1" applyAlignment="1">
      <alignment horizontal="center" vertical="center"/>
    </xf>
    <xf numFmtId="0" fontId="22" fillId="12" borderId="18" xfId="0" applyFont="1" applyFill="1" applyBorder="1" applyAlignment="1">
      <alignment horizontal="center" vertical="center"/>
    </xf>
    <xf numFmtId="0" fontId="22" fillId="19" borderId="31" xfId="0" applyFont="1" applyFill="1" applyBorder="1"/>
    <xf numFmtId="0" fontId="22" fillId="12" borderId="14" xfId="0" applyFont="1" applyFill="1" applyBorder="1"/>
    <xf numFmtId="0" fontId="22" fillId="12" borderId="12" xfId="0" applyFont="1" applyFill="1" applyBorder="1"/>
    <xf numFmtId="0" fontId="22" fillId="19" borderId="32" xfId="0" applyFont="1" applyFill="1" applyBorder="1"/>
    <xf numFmtId="0" fontId="22" fillId="12" borderId="21" xfId="0" applyFont="1" applyFill="1" applyBorder="1"/>
    <xf numFmtId="0" fontId="22" fillId="12" borderId="18" xfId="0" applyFont="1" applyFill="1" applyBorder="1"/>
    <xf numFmtId="49" fontId="26" fillId="6" borderId="18" xfId="0" applyNumberFormat="1" applyFont="1" applyFill="1" applyBorder="1" applyAlignment="1">
      <alignment horizontal="center" vertical="center" textRotation="90" wrapText="1" readingOrder="2"/>
    </xf>
    <xf numFmtId="0" fontId="48" fillId="26" borderId="59" xfId="0" applyFont="1" applyFill="1" applyBorder="1" applyAlignment="1">
      <alignment vertical="center" readingOrder="2"/>
    </xf>
    <xf numFmtId="0" fontId="48" fillId="26" borderId="101" xfId="0" applyFont="1" applyFill="1" applyBorder="1" applyAlignment="1">
      <alignment vertical="center" readingOrder="2"/>
    </xf>
    <xf numFmtId="0" fontId="51" fillId="27" borderId="59" xfId="0" applyFont="1" applyFill="1" applyBorder="1" applyAlignment="1">
      <alignment vertical="center"/>
    </xf>
    <xf numFmtId="0" fontId="51" fillId="27" borderId="101" xfId="0" applyFont="1" applyFill="1" applyBorder="1" applyAlignment="1">
      <alignment vertical="center"/>
    </xf>
    <xf numFmtId="0" fontId="51" fillId="27" borderId="99" xfId="0" applyFont="1" applyFill="1" applyBorder="1" applyAlignment="1">
      <alignment vertical="center"/>
    </xf>
    <xf numFmtId="0" fontId="50" fillId="27" borderId="71" xfId="0" applyFont="1" applyFill="1" applyBorder="1" applyAlignment="1">
      <alignment vertical="center"/>
    </xf>
    <xf numFmtId="0" fontId="50" fillId="27" borderId="100" xfId="0" applyFont="1" applyFill="1" applyBorder="1" applyAlignment="1">
      <alignment vertical="center"/>
    </xf>
    <xf numFmtId="0" fontId="53" fillId="6" borderId="101" xfId="0" applyFont="1" applyFill="1" applyBorder="1" applyAlignment="1">
      <alignment vertical="center"/>
    </xf>
    <xf numFmtId="0" fontId="53" fillId="6" borderId="99" xfId="0" applyFont="1" applyFill="1" applyBorder="1" applyAlignment="1">
      <alignment vertical="center"/>
    </xf>
    <xf numFmtId="0" fontId="52" fillId="28" borderId="59" xfId="0" applyFont="1" applyFill="1" applyBorder="1" applyAlignment="1">
      <alignment vertical="center"/>
    </xf>
    <xf numFmtId="0" fontId="52" fillId="28" borderId="101" xfId="0" applyFont="1" applyFill="1" applyBorder="1" applyAlignment="1">
      <alignment vertical="center"/>
    </xf>
    <xf numFmtId="0" fontId="55" fillId="27" borderId="97" xfId="0" applyFont="1" applyFill="1" applyBorder="1" applyAlignment="1">
      <alignment vertical="center"/>
    </xf>
    <xf numFmtId="0" fontId="55" fillId="27" borderId="0" xfId="0" applyFont="1" applyFill="1" applyBorder="1" applyAlignment="1">
      <alignment vertical="center"/>
    </xf>
    <xf numFmtId="0" fontId="45" fillId="6" borderId="65" xfId="0" applyFont="1" applyFill="1" applyBorder="1" applyAlignment="1">
      <alignment vertical="center"/>
    </xf>
    <xf numFmtId="0" fontId="45" fillId="6" borderId="54" xfId="0" applyFont="1" applyFill="1" applyBorder="1" applyAlignment="1">
      <alignment vertical="center"/>
    </xf>
    <xf numFmtId="0" fontId="21" fillId="12" borderId="15" xfId="0" applyFont="1" applyFill="1" applyBorder="1" applyAlignment="1">
      <alignment horizontal="center" vertical="center" textRotation="90"/>
    </xf>
    <xf numFmtId="0" fontId="56" fillId="28" borderId="59" xfId="0" applyFont="1" applyFill="1" applyBorder="1" applyAlignment="1">
      <alignment vertical="center"/>
    </xf>
    <xf numFmtId="0" fontId="56" fillId="28" borderId="101" xfId="0" applyFont="1" applyFill="1" applyBorder="1" applyAlignment="1">
      <alignment vertical="center"/>
    </xf>
    <xf numFmtId="0" fontId="50" fillId="27" borderId="59" xfId="0" applyFont="1" applyFill="1" applyBorder="1" applyAlignment="1">
      <alignment vertical="center"/>
    </xf>
    <xf numFmtId="0" fontId="50" fillId="27" borderId="101" xfId="0" applyFont="1" applyFill="1" applyBorder="1" applyAlignment="1">
      <alignment vertical="center"/>
    </xf>
    <xf numFmtId="0" fontId="50" fillId="27" borderId="97" xfId="0" applyFont="1" applyFill="1" applyBorder="1" applyAlignment="1">
      <alignment vertical="center"/>
    </xf>
    <xf numFmtId="0" fontId="50" fillId="27" borderId="0" xfId="0" applyFont="1" applyFill="1" applyBorder="1" applyAlignment="1">
      <alignment vertical="center"/>
    </xf>
    <xf numFmtId="0" fontId="58" fillId="27" borderId="96" xfId="0" applyFont="1" applyFill="1" applyBorder="1" applyAlignment="1">
      <alignment vertical="center" wrapText="1" readingOrder="2"/>
    </xf>
    <xf numFmtId="0" fontId="58" fillId="27" borderId="102" xfId="0" applyFont="1" applyFill="1" applyBorder="1" applyAlignment="1">
      <alignment vertical="center" wrapText="1" readingOrder="2"/>
    </xf>
    <xf numFmtId="0" fontId="58" fillId="27" borderId="102" xfId="0" applyFont="1" applyFill="1" applyBorder="1" applyAlignment="1">
      <alignment vertical="center"/>
    </xf>
    <xf numFmtId="0" fontId="31" fillId="6" borderId="71" xfId="0" applyFont="1" applyFill="1" applyBorder="1" applyAlignment="1">
      <alignment vertical="center"/>
    </xf>
    <xf numFmtId="0" fontId="31" fillId="6" borderId="100" xfId="0" applyFont="1" applyFill="1" applyBorder="1" applyAlignment="1">
      <alignment vertical="center"/>
    </xf>
    <xf numFmtId="0" fontId="31" fillId="6" borderId="96" xfId="0" applyFont="1" applyFill="1" applyBorder="1" applyAlignment="1">
      <alignment vertical="center"/>
    </xf>
    <xf numFmtId="0" fontId="31" fillId="6" borderId="102" xfId="0" applyFont="1" applyFill="1" applyBorder="1" applyAlignment="1">
      <alignment vertical="center"/>
    </xf>
    <xf numFmtId="0" fontId="59" fillId="28" borderId="71" xfId="0" applyFont="1" applyFill="1" applyBorder="1" applyAlignment="1">
      <alignment vertical="center"/>
    </xf>
    <xf numFmtId="0" fontId="59" fillId="28" borderId="100" xfId="0" applyFont="1" applyFill="1" applyBorder="1" applyAlignment="1">
      <alignment vertical="center"/>
    </xf>
    <xf numFmtId="0" fontId="62" fillId="28" borderId="59" xfId="0" applyFont="1" applyFill="1" applyBorder="1" applyAlignment="1">
      <alignment vertical="center"/>
    </xf>
    <xf numFmtId="0" fontId="62" fillId="28" borderId="101" xfId="0" applyFont="1" applyFill="1" applyBorder="1" applyAlignment="1">
      <alignment vertical="center"/>
    </xf>
    <xf numFmtId="0" fontId="29" fillId="0" borderId="59" xfId="0" applyFont="1" applyFill="1" applyBorder="1" applyAlignment="1">
      <alignment vertical="center" wrapText="1" readingOrder="2"/>
    </xf>
    <xf numFmtId="0" fontId="29" fillId="0" borderId="101" xfId="0" applyFont="1" applyFill="1" applyBorder="1" applyAlignment="1">
      <alignment vertical="center" readingOrder="2"/>
    </xf>
    <xf numFmtId="0" fontId="63" fillId="27" borderId="59" xfId="0" applyFont="1" applyFill="1" applyBorder="1" applyAlignment="1">
      <alignment vertical="center"/>
    </xf>
    <xf numFmtId="0" fontId="63" fillId="27" borderId="101" xfId="0" applyFont="1" applyFill="1" applyBorder="1" applyAlignment="1">
      <alignment vertical="center"/>
    </xf>
    <xf numFmtId="0" fontId="59" fillId="28" borderId="59" xfId="0" applyFont="1" applyFill="1" applyBorder="1" applyAlignment="1">
      <alignment vertical="center"/>
    </xf>
    <xf numFmtId="0" fontId="59" fillId="28" borderId="101" xfId="0" applyFont="1" applyFill="1" applyBorder="1" applyAlignment="1">
      <alignment vertical="center"/>
    </xf>
    <xf numFmtId="0" fontId="41" fillId="0" borderId="101" xfId="0" applyFont="1" applyBorder="1" applyAlignment="1">
      <alignment vertical="center" readingOrder="2"/>
    </xf>
    <xf numFmtId="0" fontId="48" fillId="27" borderId="59" xfId="0" applyFont="1" applyFill="1" applyBorder="1" applyAlignment="1">
      <alignment vertical="center"/>
    </xf>
    <xf numFmtId="0" fontId="48" fillId="27" borderId="101" xfId="0" applyFont="1" applyFill="1" applyBorder="1" applyAlignment="1">
      <alignment vertical="center"/>
    </xf>
    <xf numFmtId="0" fontId="48" fillId="27" borderId="99" xfId="0" applyFont="1" applyFill="1" applyBorder="1" applyAlignment="1">
      <alignment vertical="center"/>
    </xf>
    <xf numFmtId="0" fontId="26" fillId="6" borderId="61" xfId="0" applyFont="1" applyFill="1" applyBorder="1" applyAlignment="1">
      <alignment horizontal="center" vertical="center"/>
    </xf>
    <xf numFmtId="0" fontId="47" fillId="12" borderId="101" xfId="0" applyFont="1" applyFill="1" applyBorder="1" applyAlignment="1">
      <alignment vertical="center"/>
    </xf>
    <xf numFmtId="0" fontId="47" fillId="12" borderId="101" xfId="0" applyFont="1" applyFill="1" applyBorder="1" applyAlignment="1">
      <alignment horizontal="center" vertical="center"/>
    </xf>
    <xf numFmtId="0" fontId="68" fillId="12" borderId="101" xfId="0" applyFont="1" applyFill="1" applyBorder="1" applyAlignment="1">
      <alignment vertical="center" wrapText="1"/>
    </xf>
    <xf numFmtId="0" fontId="47" fillId="12" borderId="101" xfId="0" applyFont="1" applyFill="1" applyBorder="1" applyAlignment="1">
      <alignment horizontal="center" vertical="center" wrapText="1"/>
    </xf>
    <xf numFmtId="49" fontId="26" fillId="6" borderId="62" xfId="0" applyNumberFormat="1" applyFont="1" applyFill="1" applyBorder="1" applyAlignment="1">
      <alignment horizontal="center" vertical="center" textRotation="90" wrapText="1" readingOrder="2"/>
    </xf>
    <xf numFmtId="49" fontId="26" fillId="6" borderId="86" xfId="0" applyNumberFormat="1" applyFont="1" applyFill="1" applyBorder="1" applyAlignment="1">
      <alignment vertical="center" textRotation="90" wrapText="1" readingOrder="2"/>
    </xf>
    <xf numFmtId="49" fontId="26" fillId="6" borderId="53" xfId="0" applyNumberFormat="1" applyFont="1" applyFill="1" applyBorder="1" applyAlignment="1">
      <alignment vertical="center" textRotation="90" wrapText="1" readingOrder="2"/>
    </xf>
    <xf numFmtId="0" fontId="58" fillId="27" borderId="0" xfId="0" applyFont="1" applyFill="1" applyBorder="1" applyAlignment="1">
      <alignment vertical="center"/>
    </xf>
    <xf numFmtId="0" fontId="31" fillId="6" borderId="0" xfId="0" applyFont="1" applyFill="1" applyBorder="1" applyAlignment="1">
      <alignment vertical="center"/>
    </xf>
    <xf numFmtId="49" fontId="26" fillId="6" borderId="0" xfId="0" applyNumberFormat="1" applyFont="1" applyFill="1" applyBorder="1" applyAlignment="1">
      <alignment horizontal="center" vertical="center" textRotation="90" wrapText="1" readingOrder="2"/>
    </xf>
    <xf numFmtId="164" fontId="42" fillId="12" borderId="0" xfId="0" applyNumberFormat="1" applyFont="1" applyFill="1" applyBorder="1" applyAlignment="1">
      <alignment horizontal="center" vertical="center" wrapText="1" readingOrder="2"/>
    </xf>
    <xf numFmtId="164" fontId="26" fillId="20" borderId="0" xfId="0" applyNumberFormat="1" applyFont="1" applyFill="1" applyBorder="1" applyAlignment="1">
      <alignment horizontal="center" vertical="center" wrapText="1" readingOrder="2"/>
    </xf>
    <xf numFmtId="0" fontId="58" fillId="27" borderId="0" xfId="0" applyFont="1" applyFill="1" applyBorder="1" applyAlignment="1">
      <alignment vertical="center" wrapText="1" readingOrder="2"/>
    </xf>
    <xf numFmtId="0" fontId="57" fillId="6" borderId="0" xfId="0" applyFont="1" applyFill="1" applyBorder="1" applyAlignment="1">
      <alignment horizontal="center"/>
    </xf>
    <xf numFmtId="0" fontId="38" fillId="6" borderId="0" xfId="0" applyFont="1" applyFill="1" applyBorder="1" applyAlignment="1">
      <alignment horizontal="center" vertical="center" textRotation="90" wrapText="1"/>
    </xf>
    <xf numFmtId="1" fontId="42" fillId="18" borderId="0" xfId="0" applyNumberFormat="1" applyFont="1" applyFill="1" applyBorder="1" applyAlignment="1">
      <alignment horizontal="center" vertical="center" wrapText="1" readingOrder="2"/>
    </xf>
    <xf numFmtId="0" fontId="41" fillId="0" borderId="0" xfId="0" applyFont="1" applyFill="1" applyBorder="1"/>
    <xf numFmtId="0" fontId="17" fillId="0" borderId="59" xfId="0" applyFont="1" applyBorder="1" applyAlignment="1">
      <alignment vertical="center" readingOrder="2"/>
    </xf>
    <xf numFmtId="49" fontId="8" fillId="7" borderId="58" xfId="0" applyNumberFormat="1" applyFont="1" applyFill="1" applyBorder="1" applyAlignment="1">
      <alignment horizontal="center" vertical="center" textRotation="90" wrapText="1" readingOrder="2"/>
    </xf>
    <xf numFmtId="164" fontId="10" fillId="7" borderId="58" xfId="0" applyNumberFormat="1" applyFont="1" applyFill="1" applyBorder="1" applyAlignment="1">
      <alignment horizontal="center" vertical="center" wrapText="1" readingOrder="2"/>
    </xf>
    <xf numFmtId="16" fontId="10" fillId="7" borderId="58" xfId="0" applyNumberFormat="1" applyFont="1" applyFill="1" applyBorder="1" applyAlignment="1">
      <alignment horizontal="center" vertical="center"/>
    </xf>
    <xf numFmtId="0" fontId="10" fillId="7" borderId="58" xfId="0" applyFont="1" applyFill="1" applyBorder="1" applyAlignment="1">
      <alignment horizontal="center" vertical="center" wrapText="1" readingOrder="2"/>
    </xf>
    <xf numFmtId="0" fontId="8" fillId="7" borderId="58" xfId="0" applyFont="1" applyFill="1" applyBorder="1" applyAlignment="1">
      <alignment horizontal="center" vertical="center"/>
    </xf>
    <xf numFmtId="0" fontId="10" fillId="7" borderId="58" xfId="0" applyFont="1" applyFill="1" applyBorder="1" applyAlignment="1">
      <alignment horizontal="center" wrapText="1"/>
    </xf>
    <xf numFmtId="164" fontId="8" fillId="7" borderId="58" xfId="0" applyNumberFormat="1" applyFont="1" applyFill="1" applyBorder="1" applyAlignment="1">
      <alignment horizontal="center" vertical="center"/>
    </xf>
    <xf numFmtId="0" fontId="6" fillId="7" borderId="58" xfId="0" applyFont="1" applyFill="1" applyBorder="1" applyAlignment="1">
      <alignment horizontal="center" vertical="center" wrapText="1" readingOrder="2"/>
    </xf>
    <xf numFmtId="0" fontId="8" fillId="7" borderId="58" xfId="0" applyFont="1" applyFill="1" applyBorder="1" applyAlignment="1">
      <alignment horizontal="center" vertical="center" wrapText="1" readingOrder="2"/>
    </xf>
    <xf numFmtId="2" fontId="6" fillId="7" borderId="58" xfId="0" applyNumberFormat="1" applyFont="1" applyFill="1" applyBorder="1" applyAlignment="1">
      <alignment horizontal="center" vertical="center" wrapText="1" readingOrder="2"/>
    </xf>
    <xf numFmtId="0" fontId="10" fillId="7" borderId="58" xfId="0" applyFont="1" applyFill="1" applyBorder="1" applyAlignment="1">
      <alignment horizontal="center" vertical="center"/>
    </xf>
    <xf numFmtId="164" fontId="17" fillId="7" borderId="58" xfId="0" applyNumberFormat="1" applyFont="1" applyFill="1" applyBorder="1" applyAlignment="1">
      <alignment horizontal="center" vertical="center" wrapText="1" readingOrder="2"/>
    </xf>
    <xf numFmtId="0" fontId="6" fillId="7" borderId="58" xfId="0" applyNumberFormat="1" applyFont="1" applyFill="1" applyBorder="1" applyAlignment="1">
      <alignment horizontal="center" vertical="center" wrapText="1" readingOrder="2"/>
    </xf>
    <xf numFmtId="0" fontId="8" fillId="29" borderId="58" xfId="0" applyNumberFormat="1" applyFont="1" applyFill="1" applyBorder="1" applyAlignment="1">
      <alignment horizontal="center" vertical="center"/>
    </xf>
    <xf numFmtId="0" fontId="8" fillId="29" borderId="58" xfId="0" applyFont="1" applyFill="1" applyBorder="1" applyAlignment="1">
      <alignment horizontal="center" vertical="center"/>
    </xf>
    <xf numFmtId="0" fontId="8" fillId="6" borderId="58" xfId="0" applyFont="1" applyFill="1" applyBorder="1" applyAlignment="1">
      <alignment horizontal="center" vertical="center"/>
    </xf>
    <xf numFmtId="0" fontId="9" fillId="6" borderId="58" xfId="0" applyFont="1" applyFill="1" applyBorder="1" applyAlignment="1">
      <alignment vertical="center"/>
    </xf>
    <xf numFmtId="0" fontId="8" fillId="6" borderId="58" xfId="0" applyFont="1" applyFill="1" applyBorder="1" applyAlignment="1">
      <alignment horizontal="center" vertical="center" textRotation="90"/>
    </xf>
    <xf numFmtId="0" fontId="8" fillId="6" borderId="58" xfId="0" applyNumberFormat="1" applyFont="1" applyFill="1" applyBorder="1" applyAlignment="1">
      <alignment horizontal="center" vertical="center" textRotation="90" wrapText="1" readingOrder="2"/>
    </xf>
    <xf numFmtId="0" fontId="22" fillId="30" borderId="58" xfId="0" applyFont="1" applyFill="1" applyBorder="1" applyAlignment="1">
      <alignment horizontal="center" vertical="center"/>
    </xf>
    <xf numFmtId="0" fontId="22" fillId="31" borderId="58" xfId="0" applyFont="1" applyFill="1" applyBorder="1" applyAlignment="1">
      <alignment horizontal="center" vertical="center"/>
    </xf>
    <xf numFmtId="0" fontId="22" fillId="9" borderId="58" xfId="0" applyFont="1" applyFill="1" applyBorder="1" applyAlignment="1">
      <alignment horizontal="center" vertical="center"/>
    </xf>
    <xf numFmtId="0" fontId="8" fillId="6" borderId="118" xfId="0" applyNumberFormat="1" applyFont="1" applyFill="1" applyBorder="1" applyAlignment="1">
      <alignment horizontal="center" vertical="center" textRotation="90" wrapText="1" readingOrder="2"/>
    </xf>
    <xf numFmtId="0" fontId="8" fillId="7" borderId="118" xfId="0" applyFont="1" applyFill="1" applyBorder="1" applyAlignment="1">
      <alignment horizontal="center" vertical="center"/>
    </xf>
    <xf numFmtId="49" fontId="8" fillId="7" borderId="118" xfId="0" applyNumberFormat="1" applyFont="1" applyFill="1" applyBorder="1" applyAlignment="1">
      <alignment horizontal="center" vertical="center" textRotation="90" wrapText="1" readingOrder="2"/>
    </xf>
    <xf numFmtId="0" fontId="22" fillId="30" borderId="118" xfId="0" applyFont="1" applyFill="1" applyBorder="1" applyAlignment="1">
      <alignment horizontal="center" vertical="center"/>
    </xf>
    <xf numFmtId="0" fontId="22" fillId="31" borderId="118" xfId="0" applyFont="1" applyFill="1" applyBorder="1" applyAlignment="1">
      <alignment horizontal="center" vertical="center"/>
    </xf>
    <xf numFmtId="0" fontId="6" fillId="7" borderId="118" xfId="0" applyNumberFormat="1" applyFont="1" applyFill="1" applyBorder="1" applyAlignment="1">
      <alignment horizontal="center" vertical="center" wrapText="1" readingOrder="2"/>
    </xf>
    <xf numFmtId="0" fontId="8" fillId="29" borderId="118" xfId="0" applyFont="1" applyFill="1" applyBorder="1" applyAlignment="1">
      <alignment horizontal="center" vertical="center"/>
    </xf>
    <xf numFmtId="0" fontId="22" fillId="9" borderId="118" xfId="0" applyFont="1" applyFill="1" applyBorder="1" applyAlignment="1">
      <alignment horizontal="center" vertical="center"/>
    </xf>
    <xf numFmtId="0" fontId="8" fillId="29" borderId="118" xfId="0" applyNumberFormat="1" applyFont="1" applyFill="1" applyBorder="1" applyAlignment="1">
      <alignment horizontal="center" vertical="center"/>
    </xf>
    <xf numFmtId="0" fontId="73" fillId="27" borderId="123" xfId="0" applyFont="1" applyFill="1" applyBorder="1" applyAlignment="1">
      <alignment horizontal="center" vertical="center" readingOrder="2"/>
    </xf>
    <xf numFmtId="0" fontId="73" fillId="27" borderId="124" xfId="0" applyFont="1" applyFill="1" applyBorder="1" applyAlignment="1">
      <alignment horizontal="center" vertical="center" readingOrder="2"/>
    </xf>
    <xf numFmtId="0" fontId="74" fillId="27" borderId="124" xfId="0" applyFont="1" applyFill="1" applyBorder="1" applyAlignment="1">
      <alignment horizontal="center" vertical="center" readingOrder="2"/>
    </xf>
    <xf numFmtId="0" fontId="74" fillId="27" borderId="125" xfId="0" applyFont="1" applyFill="1" applyBorder="1" applyAlignment="1">
      <alignment horizontal="center" vertical="center" readingOrder="2"/>
    </xf>
    <xf numFmtId="0" fontId="25" fillId="6" borderId="15" xfId="0" applyFont="1" applyFill="1" applyBorder="1" applyAlignment="1">
      <alignment horizontal="right" vertical="center" wrapText="1" readingOrder="2"/>
    </xf>
    <xf numFmtId="0" fontId="25" fillId="6" borderId="13" xfId="0" applyFont="1" applyFill="1" applyBorder="1" applyAlignment="1">
      <alignment horizontal="right" vertical="center" wrapText="1" readingOrder="2"/>
    </xf>
    <xf numFmtId="0" fontId="23" fillId="6" borderId="15" xfId="0" applyFont="1" applyFill="1" applyBorder="1" applyAlignment="1">
      <alignment horizontal="right" vertical="center" wrapText="1" readingOrder="2"/>
    </xf>
    <xf numFmtId="0" fontId="23" fillId="6" borderId="13" xfId="0" applyFont="1" applyFill="1" applyBorder="1" applyAlignment="1">
      <alignment horizontal="right" vertical="center" wrapText="1" readingOrder="2"/>
    </xf>
    <xf numFmtId="0" fontId="25" fillId="6" borderId="17" xfId="0" applyFont="1" applyFill="1" applyBorder="1" applyAlignment="1">
      <alignment horizontal="right" vertical="center" wrapText="1" readingOrder="2"/>
    </xf>
    <xf numFmtId="0" fontId="25" fillId="6" borderId="24" xfId="0" applyFont="1" applyFill="1" applyBorder="1" applyAlignment="1">
      <alignment horizontal="right" vertical="center" wrapText="1" readingOrder="2"/>
    </xf>
    <xf numFmtId="0" fontId="25" fillId="6" borderId="26" xfId="0" applyFont="1" applyFill="1" applyBorder="1" applyAlignment="1">
      <alignment horizontal="right" vertical="center" wrapText="1" readingOrder="2"/>
    </xf>
    <xf numFmtId="0" fontId="49" fillId="6" borderId="59" xfId="0" applyFont="1" applyFill="1" applyBorder="1" applyAlignment="1">
      <alignment horizontal="center" vertical="center" readingOrder="2"/>
    </xf>
    <xf numFmtId="0" fontId="49" fillId="6" borderId="101" xfId="0" applyFont="1" applyFill="1" applyBorder="1" applyAlignment="1">
      <alignment horizontal="center" vertical="center" readingOrder="2"/>
    </xf>
    <xf numFmtId="49" fontId="26" fillId="6" borderId="25" xfId="0" applyNumberFormat="1" applyFont="1" applyFill="1" applyBorder="1" applyAlignment="1">
      <alignment horizontal="center" vertical="center" textRotation="90" wrapText="1" readingOrder="2"/>
    </xf>
    <xf numFmtId="49" fontId="26" fillId="6" borderId="22" xfId="0" applyNumberFormat="1" applyFont="1" applyFill="1" applyBorder="1" applyAlignment="1">
      <alignment horizontal="center" vertical="center" textRotation="90" wrapText="1" readingOrder="2"/>
    </xf>
    <xf numFmtId="0" fontId="26" fillId="6" borderId="23" xfId="0" applyFont="1" applyFill="1" applyBorder="1" applyAlignment="1">
      <alignment horizontal="center" vertical="center" textRotation="90" readingOrder="2"/>
    </xf>
    <xf numFmtId="0" fontId="26" fillId="6" borderId="19" xfId="0" applyFont="1" applyFill="1" applyBorder="1" applyAlignment="1">
      <alignment horizontal="center" vertical="center" textRotation="90" readingOrder="2"/>
    </xf>
    <xf numFmtId="0" fontId="36" fillId="6" borderId="69" xfId="0" applyFont="1" applyFill="1" applyBorder="1" applyAlignment="1">
      <alignment horizontal="center" vertical="center" readingOrder="2"/>
    </xf>
    <xf numFmtId="0" fontId="36" fillId="6" borderId="35" xfId="0" applyFont="1" applyFill="1" applyBorder="1" applyAlignment="1">
      <alignment horizontal="center" vertical="center" readingOrder="2"/>
    </xf>
    <xf numFmtId="0" fontId="36" fillId="6" borderId="15" xfId="0" applyFont="1" applyFill="1" applyBorder="1" applyAlignment="1">
      <alignment horizontal="center" vertical="center" readingOrder="2"/>
    </xf>
    <xf numFmtId="0" fontId="36" fillId="6" borderId="13" xfId="0" applyFont="1" applyFill="1" applyBorder="1" applyAlignment="1">
      <alignment horizontal="center" vertical="center" readingOrder="2"/>
    </xf>
    <xf numFmtId="0" fontId="36" fillId="6" borderId="17" xfId="0" applyFont="1" applyFill="1" applyBorder="1" applyAlignment="1">
      <alignment horizontal="center" vertical="center" readingOrder="2"/>
    </xf>
    <xf numFmtId="0" fontId="36" fillId="6" borderId="20" xfId="0" applyFont="1" applyFill="1" applyBorder="1" applyAlignment="1">
      <alignment horizontal="center" vertical="center" readingOrder="2"/>
    </xf>
    <xf numFmtId="0" fontId="29" fillId="6" borderId="64" xfId="0" applyFont="1" applyFill="1" applyBorder="1" applyAlignment="1">
      <alignment horizontal="center" vertical="center" readingOrder="2"/>
    </xf>
    <xf numFmtId="0" fontId="29" fillId="6" borderId="62" xfId="0" applyFont="1" applyFill="1" applyBorder="1" applyAlignment="1">
      <alignment horizontal="center" vertical="center" readingOrder="2"/>
    </xf>
    <xf numFmtId="0" fontId="29" fillId="6" borderId="61" xfId="0" applyFont="1" applyFill="1" applyBorder="1" applyAlignment="1">
      <alignment horizontal="center" vertical="center" readingOrder="2"/>
    </xf>
    <xf numFmtId="0" fontId="26" fillId="6" borderId="24" xfId="0" applyFont="1" applyFill="1" applyBorder="1" applyAlignment="1">
      <alignment horizontal="center" vertical="center" textRotation="90" readingOrder="2"/>
    </xf>
    <xf numFmtId="0" fontId="26" fillId="6" borderId="17" xfId="0" applyFont="1" applyFill="1" applyBorder="1" applyAlignment="1">
      <alignment horizontal="center" vertical="center" textRotation="90" readingOrder="2"/>
    </xf>
    <xf numFmtId="0" fontId="26" fillId="6" borderId="22" xfId="0" applyFont="1" applyFill="1" applyBorder="1" applyAlignment="1">
      <alignment horizontal="center" vertical="center" textRotation="90" readingOrder="2"/>
    </xf>
    <xf numFmtId="0" fontId="26" fillId="6" borderId="18" xfId="0" applyFont="1" applyFill="1" applyBorder="1" applyAlignment="1">
      <alignment horizontal="center" vertical="center" textRotation="90" readingOrder="2"/>
    </xf>
    <xf numFmtId="49" fontId="26" fillId="6" borderId="64" xfId="0" applyNumberFormat="1" applyFont="1" applyFill="1" applyBorder="1" applyAlignment="1">
      <alignment horizontal="center" vertical="center" textRotation="90" wrapText="1"/>
    </xf>
    <xf numFmtId="49" fontId="26" fillId="6" borderId="61" xfId="0" applyNumberFormat="1" applyFont="1" applyFill="1" applyBorder="1" applyAlignment="1">
      <alignment horizontal="center" vertical="center" textRotation="90" wrapText="1"/>
    </xf>
    <xf numFmtId="49" fontId="26" fillId="6" borderId="59" xfId="0" applyNumberFormat="1" applyFont="1" applyFill="1" applyBorder="1" applyAlignment="1">
      <alignment horizontal="center" vertical="center" textRotation="90" wrapText="1"/>
    </xf>
    <xf numFmtId="49" fontId="26" fillId="6" borderId="99" xfId="0" applyNumberFormat="1" applyFont="1" applyFill="1" applyBorder="1" applyAlignment="1">
      <alignment horizontal="center" vertical="center" textRotation="90" wrapText="1"/>
    </xf>
    <xf numFmtId="0" fontId="27" fillId="6" borderId="72" xfId="0" applyFont="1" applyFill="1" applyBorder="1" applyAlignment="1">
      <alignment horizontal="center" vertical="center"/>
    </xf>
    <xf numFmtId="0" fontId="27" fillId="6" borderId="50" xfId="0" applyFont="1" applyFill="1" applyBorder="1" applyAlignment="1">
      <alignment horizontal="center" vertical="center"/>
    </xf>
    <xf numFmtId="0" fontId="29" fillId="6" borderId="27" xfId="0" applyFont="1" applyFill="1" applyBorder="1" applyAlignment="1">
      <alignment horizontal="center" vertical="center" textRotation="90"/>
    </xf>
    <xf numFmtId="0" fontId="29" fillId="6" borderId="32" xfId="0" applyFont="1" applyFill="1" applyBorder="1" applyAlignment="1">
      <alignment horizontal="center" vertical="center" textRotation="90"/>
    </xf>
    <xf numFmtId="0" fontId="29" fillId="6" borderId="73" xfId="0" applyFont="1" applyFill="1" applyBorder="1" applyAlignment="1">
      <alignment horizontal="center" vertical="center" textRotation="90"/>
    </xf>
    <xf numFmtId="0" fontId="29" fillId="6" borderId="33" xfId="0" applyFont="1" applyFill="1" applyBorder="1" applyAlignment="1">
      <alignment horizontal="center" vertical="center" textRotation="90"/>
    </xf>
    <xf numFmtId="0" fontId="29" fillId="6" borderId="72" xfId="0" applyFont="1" applyFill="1" applyBorder="1" applyAlignment="1">
      <alignment vertical="center" textRotation="90"/>
    </xf>
    <xf numFmtId="0" fontId="29" fillId="6" borderId="28" xfId="0" applyFont="1" applyFill="1" applyBorder="1" applyAlignment="1">
      <alignment vertical="center" textRotation="90"/>
    </xf>
    <xf numFmtId="49" fontId="26" fillId="6" borderId="59" xfId="0" applyNumberFormat="1" applyFont="1" applyFill="1" applyBorder="1" applyAlignment="1">
      <alignment horizontal="center" vertical="center" textRotation="90" wrapText="1" readingOrder="2"/>
    </xf>
    <xf numFmtId="49" fontId="26" fillId="6" borderId="60" xfId="0" applyNumberFormat="1" applyFont="1" applyFill="1" applyBorder="1" applyAlignment="1">
      <alignment horizontal="center" vertical="center" textRotation="90" wrapText="1" readingOrder="2"/>
    </xf>
    <xf numFmtId="49" fontId="26" fillId="6" borderId="60" xfId="0" applyNumberFormat="1" applyFont="1" applyFill="1" applyBorder="1" applyAlignment="1">
      <alignment horizontal="center" vertical="center" textRotation="90" wrapText="1"/>
    </xf>
    <xf numFmtId="49" fontId="26" fillId="6" borderId="80" xfId="0" applyNumberFormat="1" applyFont="1" applyFill="1" applyBorder="1" applyAlignment="1">
      <alignment horizontal="center" vertical="center" textRotation="90" wrapText="1"/>
    </xf>
    <xf numFmtId="0" fontId="28" fillId="0" borderId="53" xfId="0" applyFont="1" applyBorder="1" applyAlignment="1">
      <alignment horizontal="right" vertical="center" readingOrder="2"/>
    </xf>
    <xf numFmtId="0" fontId="26" fillId="0" borderId="53" xfId="0" applyFont="1" applyBorder="1" applyAlignment="1">
      <alignment horizontal="right" vertical="center" wrapText="1" readingOrder="2"/>
    </xf>
    <xf numFmtId="0" fontId="26" fillId="0" borderId="52" xfId="0" applyFont="1" applyBorder="1" applyAlignment="1">
      <alignment horizontal="right" vertical="center" wrapText="1" readingOrder="2"/>
    </xf>
    <xf numFmtId="0" fontId="28" fillId="0" borderId="0" xfId="0" applyFont="1" applyBorder="1" applyAlignment="1">
      <alignment horizontal="center" vertical="center"/>
    </xf>
    <xf numFmtId="0" fontId="28" fillId="0" borderId="86" xfId="0" applyFont="1" applyFill="1" applyBorder="1" applyAlignment="1">
      <alignment horizontal="center" vertical="center" readingOrder="2"/>
    </xf>
    <xf numFmtId="0" fontId="28" fillId="0" borderId="53" xfId="0" applyFont="1" applyFill="1" applyBorder="1" applyAlignment="1">
      <alignment horizontal="center" vertical="center" readingOrder="2"/>
    </xf>
    <xf numFmtId="0" fontId="28" fillId="0" borderId="53" xfId="0" applyFont="1" applyBorder="1" applyAlignment="1">
      <alignment horizontal="right" vertical="center" wrapText="1" readingOrder="2"/>
    </xf>
    <xf numFmtId="49" fontId="26" fillId="6" borderId="80" xfId="0" applyNumberFormat="1" applyFont="1" applyFill="1" applyBorder="1" applyAlignment="1">
      <alignment horizontal="center" vertical="center" textRotation="90" wrapText="1" readingOrder="2"/>
    </xf>
    <xf numFmtId="49" fontId="26" fillId="6" borderId="99" xfId="0" applyNumberFormat="1" applyFont="1" applyFill="1" applyBorder="1" applyAlignment="1">
      <alignment horizontal="center" vertical="center" textRotation="90" wrapText="1" readingOrder="2"/>
    </xf>
    <xf numFmtId="0" fontId="29" fillId="6" borderId="71" xfId="0" applyFont="1" applyFill="1" applyBorder="1" applyAlignment="1">
      <alignment horizontal="center" vertical="center"/>
    </xf>
    <xf numFmtId="0" fontId="29" fillId="6" borderId="100" xfId="0" applyFont="1" applyFill="1" applyBorder="1" applyAlignment="1">
      <alignment horizontal="center" vertical="center"/>
    </xf>
    <xf numFmtId="0" fontId="29" fillId="6" borderId="36" xfId="0" applyFont="1" applyFill="1" applyBorder="1" applyAlignment="1">
      <alignment horizontal="center" vertical="center"/>
    </xf>
    <xf numFmtId="0" fontId="29" fillId="6" borderId="96" xfId="0" applyFont="1" applyFill="1" applyBorder="1" applyAlignment="1">
      <alignment horizontal="center" vertical="center"/>
    </xf>
    <xf numFmtId="0" fontId="29" fillId="6" borderId="102" xfId="0" applyFont="1" applyFill="1" applyBorder="1" applyAlignment="1">
      <alignment horizontal="center" vertical="center"/>
    </xf>
    <xf numFmtId="0" fontId="29" fillId="6" borderId="101" xfId="0" applyFont="1" applyFill="1" applyBorder="1" applyAlignment="1">
      <alignment horizontal="center" vertical="center"/>
    </xf>
    <xf numFmtId="0" fontId="29" fillId="6" borderId="99" xfId="0" applyFont="1" applyFill="1" applyBorder="1" applyAlignment="1">
      <alignment horizontal="center" vertical="center"/>
    </xf>
    <xf numFmtId="0" fontId="22" fillId="6" borderId="42" xfId="0" applyFont="1" applyFill="1" applyBorder="1" applyAlignment="1">
      <alignment horizontal="center" vertical="center" textRotation="90"/>
    </xf>
    <xf numFmtId="0" fontId="22" fillId="6" borderId="45" xfId="0" applyFont="1" applyFill="1" applyBorder="1" applyAlignment="1">
      <alignment horizontal="center" vertical="center" textRotation="90"/>
    </xf>
    <xf numFmtId="0" fontId="22" fillId="6" borderId="49" xfId="0" applyFont="1" applyFill="1" applyBorder="1" applyAlignment="1">
      <alignment horizontal="center" vertical="center" textRotation="90"/>
    </xf>
    <xf numFmtId="0" fontId="22" fillId="6" borderId="69" xfId="0" applyFont="1" applyFill="1" applyBorder="1" applyAlignment="1">
      <alignment horizontal="center" vertical="center"/>
    </xf>
    <xf numFmtId="0" fontId="22" fillId="6" borderId="35" xfId="0" applyFont="1" applyFill="1" applyBorder="1" applyAlignment="1">
      <alignment horizontal="center" vertical="center"/>
    </xf>
    <xf numFmtId="0" fontId="22" fillId="6" borderId="15" xfId="0" applyFont="1" applyFill="1" applyBorder="1" applyAlignment="1">
      <alignment horizontal="center" vertical="center"/>
    </xf>
    <xf numFmtId="0" fontId="22" fillId="6" borderId="13" xfId="0" applyFont="1" applyFill="1" applyBorder="1" applyAlignment="1">
      <alignment horizontal="center" vertical="center"/>
    </xf>
    <xf numFmtId="0" fontId="22" fillId="6" borderId="17" xfId="0" applyFont="1" applyFill="1" applyBorder="1" applyAlignment="1">
      <alignment horizontal="center" vertical="center"/>
    </xf>
    <xf numFmtId="0" fontId="53" fillId="6" borderId="59" xfId="0" applyFont="1" applyFill="1" applyBorder="1" applyAlignment="1">
      <alignment horizontal="center" vertical="center"/>
    </xf>
    <xf numFmtId="0" fontId="53" fillId="6" borderId="101" xfId="0" applyFont="1" applyFill="1" applyBorder="1" applyAlignment="1">
      <alignment horizontal="center" vertical="center"/>
    </xf>
    <xf numFmtId="0" fontId="50" fillId="27" borderId="71" xfId="0" applyFont="1" applyFill="1" applyBorder="1" applyAlignment="1">
      <alignment horizontal="right" vertical="center"/>
    </xf>
    <xf numFmtId="0" fontId="50" fillId="27" borderId="100" xfId="0" applyFont="1" applyFill="1" applyBorder="1" applyAlignment="1">
      <alignment horizontal="right" vertical="center"/>
    </xf>
    <xf numFmtId="0" fontId="54" fillId="6" borderId="27" xfId="0" applyFont="1" applyFill="1" applyBorder="1" applyAlignment="1">
      <alignment horizontal="center" vertical="center"/>
    </xf>
    <xf numFmtId="0" fontId="54" fillId="6" borderId="31" xfId="0" applyFont="1" applyFill="1" applyBorder="1" applyAlignment="1">
      <alignment horizontal="center" vertical="center"/>
    </xf>
    <xf numFmtId="0" fontId="54" fillId="6" borderId="32" xfId="0" applyFont="1" applyFill="1" applyBorder="1" applyAlignment="1">
      <alignment horizontal="center" vertical="center"/>
    </xf>
    <xf numFmtId="0" fontId="38" fillId="6" borderId="64" xfId="0" applyFont="1" applyFill="1" applyBorder="1" applyAlignment="1">
      <alignment horizontal="center" vertical="center"/>
    </xf>
    <xf numFmtId="0" fontId="38" fillId="6" borderId="62" xfId="0" applyFont="1" applyFill="1" applyBorder="1" applyAlignment="1">
      <alignment horizontal="center" vertical="center"/>
    </xf>
    <xf numFmtId="0" fontId="38" fillId="6" borderId="61" xfId="0" applyFont="1" applyFill="1" applyBorder="1" applyAlignment="1">
      <alignment horizontal="center" vertical="center"/>
    </xf>
    <xf numFmtId="0" fontId="38" fillId="6" borderId="27" xfId="0" applyFont="1" applyFill="1" applyBorder="1" applyAlignment="1">
      <alignment horizontal="center" vertical="center" wrapText="1" readingOrder="2"/>
    </xf>
    <xf numFmtId="0" fontId="38" fillId="6" borderId="31" xfId="0" applyFont="1" applyFill="1" applyBorder="1" applyAlignment="1">
      <alignment horizontal="center" vertical="center" wrapText="1" readingOrder="2"/>
    </xf>
    <xf numFmtId="0" fontId="38" fillId="6" borderId="25" xfId="0" applyFont="1" applyFill="1" applyBorder="1" applyAlignment="1">
      <alignment horizontal="center" vertical="center" wrapText="1" readingOrder="2"/>
    </xf>
    <xf numFmtId="0" fontId="38" fillId="6" borderId="22" xfId="0" applyFont="1" applyFill="1" applyBorder="1" applyAlignment="1">
      <alignment horizontal="center" vertical="center" wrapText="1" readingOrder="2"/>
    </xf>
    <xf numFmtId="0" fontId="38" fillId="6" borderId="23" xfId="0" applyFont="1" applyFill="1" applyBorder="1" applyAlignment="1">
      <alignment horizontal="center" vertical="center" wrapText="1" readingOrder="2"/>
    </xf>
    <xf numFmtId="0" fontId="38" fillId="6" borderId="14" xfId="0" applyFont="1" applyFill="1" applyBorder="1" applyAlignment="1">
      <alignment horizontal="center" vertical="center" wrapText="1" readingOrder="2"/>
    </xf>
    <xf numFmtId="0" fontId="38" fillId="6" borderId="12" xfId="0" applyFont="1" applyFill="1" applyBorder="1" applyAlignment="1">
      <alignment horizontal="center" vertical="center" wrapText="1" readingOrder="2"/>
    </xf>
    <xf numFmtId="0" fontId="38" fillId="6" borderId="16" xfId="0" applyFont="1" applyFill="1" applyBorder="1" applyAlignment="1">
      <alignment horizontal="center" vertical="center" wrapText="1" readingOrder="2"/>
    </xf>
    <xf numFmtId="0" fontId="38" fillId="6" borderId="32" xfId="0" applyFont="1" applyFill="1" applyBorder="1" applyAlignment="1">
      <alignment horizontal="center" vertical="center" wrapText="1" readingOrder="2"/>
    </xf>
    <xf numFmtId="0" fontId="38" fillId="6" borderId="21" xfId="0" applyFont="1" applyFill="1" applyBorder="1" applyAlignment="1">
      <alignment horizontal="center" vertical="center" wrapText="1" readingOrder="2"/>
    </xf>
    <xf numFmtId="0" fontId="38" fillId="6" borderId="18" xfId="0" applyFont="1" applyFill="1" applyBorder="1" applyAlignment="1">
      <alignment horizontal="center" vertical="center" wrapText="1" readingOrder="2"/>
    </xf>
    <xf numFmtId="0" fontId="38" fillId="6" borderId="19" xfId="0" applyFont="1" applyFill="1" applyBorder="1" applyAlignment="1">
      <alignment horizontal="center" vertical="center" wrapText="1" readingOrder="2"/>
    </xf>
    <xf numFmtId="0" fontId="38" fillId="6" borderId="72" xfId="0" applyFont="1" applyFill="1" applyBorder="1" applyAlignment="1">
      <alignment horizontal="center" vertical="center" wrapText="1"/>
    </xf>
    <xf numFmtId="0" fontId="38" fillId="6" borderId="103" xfId="0" applyFont="1" applyFill="1" applyBorder="1" applyAlignment="1">
      <alignment horizontal="center" vertical="center" wrapText="1"/>
    </xf>
    <xf numFmtId="0" fontId="44" fillId="6" borderId="64" xfId="0" applyFont="1" applyFill="1" applyBorder="1" applyAlignment="1">
      <alignment horizontal="center" vertical="center"/>
    </xf>
    <xf numFmtId="0" fontId="44" fillId="6" borderId="62" xfId="0" applyFont="1" applyFill="1" applyBorder="1" applyAlignment="1">
      <alignment horizontal="center" vertical="center"/>
    </xf>
    <xf numFmtId="0" fontId="44" fillId="6" borderId="61" xfId="0" applyFont="1" applyFill="1" applyBorder="1" applyAlignment="1">
      <alignment horizontal="center" vertical="center"/>
    </xf>
    <xf numFmtId="0" fontId="28" fillId="6" borderId="27" xfId="0" applyFont="1" applyFill="1" applyBorder="1" applyAlignment="1">
      <alignment horizontal="center" vertical="center" wrapText="1" readingOrder="2"/>
    </xf>
    <xf numFmtId="0" fontId="28" fillId="6" borderId="31" xfId="0" applyFont="1" applyFill="1" applyBorder="1" applyAlignment="1"/>
    <xf numFmtId="0" fontId="28" fillId="6" borderId="32" xfId="0" applyFont="1" applyFill="1" applyBorder="1" applyAlignment="1"/>
    <xf numFmtId="0" fontId="28" fillId="6" borderId="34" xfId="0" applyFont="1" applyFill="1" applyBorder="1" applyAlignment="1">
      <alignment horizontal="center" vertical="center"/>
    </xf>
    <xf numFmtId="0" fontId="28" fillId="6" borderId="44" xfId="0" applyFont="1" applyFill="1" applyBorder="1" applyAlignment="1">
      <alignment horizontal="center" vertical="center"/>
    </xf>
    <xf numFmtId="0" fontId="28" fillId="6" borderId="35" xfId="0" applyFont="1" applyFill="1" applyBorder="1" applyAlignment="1">
      <alignment horizontal="center" vertical="center"/>
    </xf>
    <xf numFmtId="0" fontId="28" fillId="6" borderId="38" xfId="0" applyFont="1" applyFill="1" applyBorder="1" applyAlignment="1">
      <alignment horizontal="center" vertical="center"/>
    </xf>
    <xf numFmtId="0" fontId="28" fillId="6" borderId="39" xfId="0" applyFont="1" applyFill="1" applyBorder="1" applyAlignment="1">
      <alignment horizontal="center" vertical="center"/>
    </xf>
    <xf numFmtId="0" fontId="28" fillId="6" borderId="70" xfId="0" applyFont="1" applyFill="1" applyBorder="1" applyAlignment="1">
      <alignment horizontal="center" vertical="center"/>
    </xf>
    <xf numFmtId="0" fontId="57" fillId="6" borderId="59" xfId="0" applyFont="1" applyFill="1" applyBorder="1" applyAlignment="1">
      <alignment horizontal="center"/>
    </xf>
    <xf numFmtId="0" fontId="57" fillId="6" borderId="101" xfId="0" applyFont="1" applyFill="1" applyBorder="1" applyAlignment="1">
      <alignment horizontal="center"/>
    </xf>
    <xf numFmtId="0" fontId="27" fillId="6" borderId="15" xfId="0" applyFont="1" applyFill="1" applyBorder="1" applyAlignment="1">
      <alignment horizontal="right" vertical="center" wrapText="1" readingOrder="2"/>
    </xf>
    <xf numFmtId="0" fontId="27" fillId="6" borderId="13" xfId="0" applyFont="1" applyFill="1" applyBorder="1" applyAlignment="1">
      <alignment horizontal="right" vertical="center" wrapText="1" readingOrder="2"/>
    </xf>
    <xf numFmtId="0" fontId="27" fillId="6" borderId="17" xfId="0" applyFont="1" applyFill="1" applyBorder="1" applyAlignment="1">
      <alignment horizontal="right" vertical="center" wrapText="1" readingOrder="2"/>
    </xf>
    <xf numFmtId="0" fontId="27" fillId="6" borderId="20" xfId="0" applyFont="1" applyFill="1" applyBorder="1" applyAlignment="1">
      <alignment horizontal="right" vertical="center" wrapText="1" readingOrder="2"/>
    </xf>
    <xf numFmtId="0" fontId="4" fillId="6" borderId="45" xfId="0" applyFont="1" applyFill="1" applyBorder="1" applyAlignment="1">
      <alignment horizontal="center" vertical="center" wrapText="1"/>
    </xf>
    <xf numFmtId="0" fontId="31" fillId="6" borderId="63" xfId="0" applyFont="1" applyFill="1" applyBorder="1" applyAlignment="1">
      <alignment horizontal="center" vertical="center" wrapText="1"/>
    </xf>
    <xf numFmtId="0" fontId="44" fillId="6" borderId="71" xfId="0" applyFont="1" applyFill="1" applyBorder="1" applyAlignment="1">
      <alignment horizontal="center" vertical="center" wrapText="1" readingOrder="2"/>
    </xf>
    <xf numFmtId="0" fontId="44" fillId="6" borderId="100" xfId="0" applyFont="1" applyFill="1" applyBorder="1" applyAlignment="1">
      <alignment horizontal="center" vertical="center" wrapText="1" readingOrder="2"/>
    </xf>
    <xf numFmtId="0" fontId="44" fillId="6" borderId="97" xfId="0" applyFont="1" applyFill="1" applyBorder="1" applyAlignment="1">
      <alignment horizontal="center" vertical="center" wrapText="1" readingOrder="2"/>
    </xf>
    <xf numFmtId="0" fontId="44" fillId="6" borderId="0" xfId="0" applyFont="1" applyFill="1" applyBorder="1" applyAlignment="1">
      <alignment horizontal="center" vertical="center" wrapText="1" readingOrder="2"/>
    </xf>
    <xf numFmtId="0" fontId="28" fillId="6" borderId="27" xfId="0" applyFont="1" applyFill="1" applyBorder="1" applyAlignment="1">
      <alignment horizontal="center" vertical="center" wrapText="1"/>
    </xf>
    <xf numFmtId="0" fontId="28" fillId="6" borderId="32" xfId="0" applyFont="1" applyFill="1" applyBorder="1" applyAlignment="1">
      <alignment horizontal="center" vertical="center" wrapText="1"/>
    </xf>
    <xf numFmtId="0" fontId="36" fillId="6" borderId="64" xfId="0" applyFont="1" applyFill="1" applyBorder="1" applyAlignment="1">
      <alignment horizontal="center" vertical="center"/>
    </xf>
    <xf numFmtId="0" fontId="36" fillId="6" borderId="61" xfId="0" applyFont="1" applyFill="1" applyBorder="1" applyAlignment="1">
      <alignment horizontal="center" vertical="center"/>
    </xf>
    <xf numFmtId="0" fontId="25" fillId="6" borderId="69" xfId="0" applyFont="1" applyFill="1" applyBorder="1" applyAlignment="1">
      <alignment horizontal="right" vertical="center" wrapText="1" readingOrder="2"/>
    </xf>
    <xf numFmtId="0" fontId="25" fillId="6" borderId="35" xfId="0" applyFont="1" applyFill="1" applyBorder="1" applyAlignment="1">
      <alignment horizontal="right" vertical="center" wrapText="1" readingOrder="2"/>
    </xf>
    <xf numFmtId="0" fontId="60" fillId="10" borderId="59" xfId="0" applyFont="1" applyFill="1" applyBorder="1" applyAlignment="1">
      <alignment horizontal="center" vertical="center" readingOrder="2"/>
    </xf>
    <xf numFmtId="0" fontId="60" fillId="10" borderId="101" xfId="0" applyFont="1" applyFill="1" applyBorder="1" applyAlignment="1">
      <alignment horizontal="center" vertical="center" readingOrder="2"/>
    </xf>
    <xf numFmtId="0" fontId="33" fillId="2" borderId="59" xfId="0" applyFont="1" applyFill="1" applyBorder="1" applyAlignment="1">
      <alignment horizontal="center" vertical="center"/>
    </xf>
    <xf numFmtId="0" fontId="33" fillId="2" borderId="101" xfId="0" applyFont="1" applyFill="1" applyBorder="1" applyAlignment="1">
      <alignment horizontal="center" vertical="center"/>
    </xf>
    <xf numFmtId="0" fontId="56" fillId="27" borderId="59" xfId="0" applyFont="1" applyFill="1" applyBorder="1" applyAlignment="1">
      <alignment horizontal="center" vertical="center"/>
    </xf>
    <xf numFmtId="0" fontId="56" fillId="27" borderId="101" xfId="0" applyFont="1" applyFill="1" applyBorder="1" applyAlignment="1">
      <alignment horizontal="center" vertical="center"/>
    </xf>
    <xf numFmtId="0" fontId="31" fillId="17" borderId="27" xfId="0" applyFont="1" applyFill="1" applyBorder="1" applyAlignment="1">
      <alignment horizontal="center" vertical="center" textRotation="90"/>
    </xf>
    <xf numFmtId="0" fontId="31" fillId="17" borderId="31" xfId="0" applyFont="1" applyFill="1" applyBorder="1" applyAlignment="1">
      <alignment horizontal="center" vertical="center" textRotation="90"/>
    </xf>
    <xf numFmtId="0" fontId="31" fillId="17" borderId="32" xfId="0" applyFont="1" applyFill="1" applyBorder="1" applyAlignment="1">
      <alignment horizontal="center" vertical="center" textRotation="90"/>
    </xf>
    <xf numFmtId="0" fontId="31" fillId="17" borderId="72" xfId="0" applyFont="1" applyFill="1" applyBorder="1" applyAlignment="1">
      <alignment horizontal="center" textRotation="90"/>
    </xf>
    <xf numFmtId="0" fontId="31" fillId="17" borderId="103" xfId="0" applyFont="1" applyFill="1" applyBorder="1" applyAlignment="1">
      <alignment horizontal="center" textRotation="90"/>
    </xf>
    <xf numFmtId="0" fontId="31" fillId="17" borderId="50" xfId="0" applyFont="1" applyFill="1" applyBorder="1" applyAlignment="1">
      <alignment horizontal="center" textRotation="90"/>
    </xf>
    <xf numFmtId="0" fontId="21" fillId="10" borderId="27" xfId="0" applyFont="1" applyFill="1" applyBorder="1" applyAlignment="1">
      <alignment horizontal="center" vertical="center"/>
    </xf>
    <xf numFmtId="0" fontId="21" fillId="10" borderId="31" xfId="0" applyFont="1" applyFill="1" applyBorder="1" applyAlignment="1">
      <alignment horizontal="center" vertical="center"/>
    </xf>
    <xf numFmtId="0" fontId="21" fillId="10" borderId="32" xfId="0" applyFont="1" applyFill="1" applyBorder="1" applyAlignment="1">
      <alignment horizontal="center" vertical="center"/>
    </xf>
    <xf numFmtId="0" fontId="61" fillId="10" borderId="72" xfId="0" applyFont="1" applyFill="1" applyBorder="1" applyAlignment="1">
      <alignment horizontal="center" vertical="center" textRotation="90"/>
    </xf>
    <xf numFmtId="0" fontId="61" fillId="10" borderId="103" xfId="0" applyFont="1" applyFill="1" applyBorder="1" applyAlignment="1">
      <alignment horizontal="center" vertical="center" textRotation="90"/>
    </xf>
    <xf numFmtId="0" fontId="61" fillId="10" borderId="50" xfId="0" applyFont="1" applyFill="1" applyBorder="1" applyAlignment="1">
      <alignment horizontal="center" vertical="center" textRotation="90"/>
    </xf>
    <xf numFmtId="0" fontId="31" fillId="6" borderId="69" xfId="0" applyFont="1" applyFill="1" applyBorder="1" applyAlignment="1">
      <alignment horizontal="center" vertical="center"/>
    </xf>
    <xf numFmtId="0" fontId="31" fillId="6" borderId="35" xfId="0" applyFont="1" applyFill="1" applyBorder="1" applyAlignment="1">
      <alignment horizontal="center" vertical="center"/>
    </xf>
    <xf numFmtId="0" fontId="31" fillId="6" borderId="17" xfId="0" applyFont="1" applyFill="1" applyBorder="1" applyAlignment="1">
      <alignment horizontal="center" vertical="center"/>
    </xf>
    <xf numFmtId="0" fontId="31" fillId="6" borderId="70" xfId="0" applyFont="1" applyFill="1" applyBorder="1" applyAlignment="1">
      <alignment horizontal="center" vertical="center"/>
    </xf>
    <xf numFmtId="0" fontId="53" fillId="6" borderId="72" xfId="0" applyFont="1" applyFill="1" applyBorder="1" applyAlignment="1">
      <alignment horizontal="center" vertical="center" textRotation="90"/>
    </xf>
    <xf numFmtId="0" fontId="53" fillId="6" borderId="50" xfId="0" applyFont="1" applyFill="1" applyBorder="1" applyAlignment="1">
      <alignment horizontal="center" vertical="center" textRotation="90"/>
    </xf>
    <xf numFmtId="0" fontId="33" fillId="6" borderId="60" xfId="0" applyFont="1" applyFill="1" applyBorder="1" applyAlignment="1">
      <alignment horizontal="center" vertical="center" wrapText="1"/>
    </xf>
    <xf numFmtId="0" fontId="33" fillId="6" borderId="61" xfId="0" applyFont="1" applyFill="1" applyBorder="1" applyAlignment="1">
      <alignment horizontal="center" vertical="center"/>
    </xf>
    <xf numFmtId="0" fontId="31" fillId="17" borderId="71" xfId="0" applyFont="1" applyFill="1" applyBorder="1" applyAlignment="1">
      <alignment horizontal="center" vertical="center" textRotation="90"/>
    </xf>
    <xf numFmtId="0" fontId="31" fillId="17" borderId="97" xfId="0" applyFont="1" applyFill="1" applyBorder="1" applyAlignment="1">
      <alignment horizontal="center" vertical="center" textRotation="90"/>
    </xf>
    <xf numFmtId="0" fontId="31" fillId="17" borderId="50" xfId="0" applyFont="1" applyFill="1" applyBorder="1" applyAlignment="1">
      <alignment horizontal="center" vertical="center" textRotation="90"/>
    </xf>
    <xf numFmtId="0" fontId="31" fillId="17" borderId="28" xfId="0" applyFont="1" applyFill="1" applyBorder="1" applyAlignment="1">
      <alignment horizontal="center" vertical="center" textRotation="90"/>
    </xf>
    <xf numFmtId="0" fontId="31" fillId="17" borderId="47" xfId="0" applyFont="1" applyFill="1" applyBorder="1" applyAlignment="1">
      <alignment horizontal="center" vertical="center" textRotation="90"/>
    </xf>
    <xf numFmtId="0" fontId="31" fillId="17" borderId="42" xfId="0" applyFont="1" applyFill="1" applyBorder="1" applyAlignment="1">
      <alignment horizontal="center" vertical="center" textRotation="90"/>
    </xf>
    <xf numFmtId="0" fontId="31" fillId="17" borderId="46" xfId="0" applyFont="1" applyFill="1" applyBorder="1" applyAlignment="1">
      <alignment horizontal="center" vertical="center" textRotation="90"/>
    </xf>
    <xf numFmtId="0" fontId="0" fillId="10" borderId="69" xfId="0" applyFill="1" applyBorder="1" applyAlignment="1">
      <alignment horizontal="center" vertical="center"/>
    </xf>
    <xf numFmtId="0" fontId="0" fillId="10" borderId="43" xfId="0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  <xf numFmtId="0" fontId="0" fillId="10" borderId="19" xfId="0" applyFill="1" applyBorder="1" applyAlignment="1">
      <alignment horizontal="center" vertical="center"/>
    </xf>
    <xf numFmtId="0" fontId="26" fillId="6" borderId="84" xfId="0" applyFont="1" applyFill="1" applyBorder="1" applyAlignment="1">
      <alignment vertical="center"/>
    </xf>
    <xf numFmtId="0" fontId="26" fillId="6" borderId="2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textRotation="90"/>
    </xf>
    <xf numFmtId="0" fontId="29" fillId="6" borderId="104" xfId="0" applyFont="1" applyFill="1" applyBorder="1" applyAlignment="1">
      <alignment horizontal="center" vertical="center" wrapText="1" readingOrder="2"/>
    </xf>
    <xf numFmtId="0" fontId="29" fillId="6" borderId="105" xfId="0" applyFont="1" applyFill="1" applyBorder="1" applyAlignment="1">
      <alignment horizontal="center" vertical="center" wrapText="1" readingOrder="2"/>
    </xf>
    <xf numFmtId="0" fontId="29" fillId="6" borderId="106" xfId="0" applyFont="1" applyFill="1" applyBorder="1" applyAlignment="1">
      <alignment horizontal="center" vertical="center" wrapText="1" readingOrder="2"/>
    </xf>
    <xf numFmtId="0" fontId="29" fillId="6" borderId="107" xfId="0" applyFont="1" applyFill="1" applyBorder="1" applyAlignment="1">
      <alignment horizontal="center" vertical="center" wrapText="1" readingOrder="2"/>
    </xf>
    <xf numFmtId="0" fontId="64" fillId="6" borderId="81" xfId="0" applyFont="1" applyFill="1" applyBorder="1" applyAlignment="1">
      <alignment horizontal="center" vertical="center"/>
    </xf>
    <xf numFmtId="0" fontId="64" fillId="6" borderId="82" xfId="0" applyFont="1" applyFill="1" applyBorder="1" applyAlignment="1">
      <alignment horizontal="center" vertical="center"/>
    </xf>
    <xf numFmtId="0" fontId="26" fillId="6" borderId="83" xfId="0" applyFont="1" applyFill="1" applyBorder="1" applyAlignment="1">
      <alignment vertical="center" wrapText="1" readingOrder="2"/>
    </xf>
    <xf numFmtId="0" fontId="26" fillId="6" borderId="11" xfId="0" applyFont="1" applyFill="1" applyBorder="1" applyAlignment="1">
      <alignment vertical="center" wrapText="1" readingOrder="2"/>
    </xf>
    <xf numFmtId="0" fontId="26" fillId="6" borderId="84" xfId="0" applyFont="1" applyFill="1" applyBorder="1" applyAlignment="1">
      <alignment vertical="center" wrapText="1" readingOrder="2"/>
    </xf>
    <xf numFmtId="0" fontId="26" fillId="6" borderId="2" xfId="0" applyFont="1" applyFill="1" applyBorder="1" applyAlignment="1">
      <alignment vertical="center" wrapText="1" readingOrder="2"/>
    </xf>
    <xf numFmtId="0" fontId="8" fillId="0" borderId="0" xfId="0" applyFont="1" applyFill="1" applyBorder="1" applyAlignment="1">
      <alignment horizontal="center" vertical="center"/>
    </xf>
    <xf numFmtId="0" fontId="26" fillId="6" borderId="110" xfId="0" applyFont="1" applyFill="1" applyBorder="1" applyAlignment="1">
      <alignment vertical="center" wrapText="1"/>
    </xf>
    <xf numFmtId="0" fontId="26" fillId="6" borderId="83" xfId="0" applyFont="1" applyFill="1" applyBorder="1" applyAlignment="1">
      <alignment vertical="center" wrapText="1"/>
    </xf>
    <xf numFmtId="0" fontId="26" fillId="6" borderId="84" xfId="0" applyFont="1" applyFill="1" applyBorder="1" applyAlignment="1">
      <alignment vertical="center" wrapText="1"/>
    </xf>
    <xf numFmtId="0" fontId="26" fillId="6" borderId="2" xfId="0" applyFont="1" applyFill="1" applyBorder="1" applyAlignment="1">
      <alignment vertical="center" wrapText="1"/>
    </xf>
    <xf numFmtId="0" fontId="26" fillId="6" borderId="108" xfId="0" applyFont="1" applyFill="1" applyBorder="1" applyAlignment="1">
      <alignment vertical="center" wrapText="1" readingOrder="2"/>
    </xf>
    <xf numFmtId="0" fontId="26" fillId="6" borderId="7" xfId="0" applyFont="1" applyFill="1" applyBorder="1" applyAlignment="1">
      <alignment vertical="center" wrapText="1" readingOrder="2"/>
    </xf>
    <xf numFmtId="0" fontId="26" fillId="6" borderId="109" xfId="0" applyFont="1" applyFill="1" applyBorder="1" applyAlignment="1">
      <alignment vertical="center" wrapText="1" readingOrder="2"/>
    </xf>
    <xf numFmtId="0" fontId="26" fillId="6" borderId="10" xfId="0" applyFont="1" applyFill="1" applyBorder="1" applyAlignment="1">
      <alignment vertical="center" wrapText="1" readingOrder="2"/>
    </xf>
    <xf numFmtId="0" fontId="29" fillId="6" borderId="6" xfId="0" applyFont="1" applyFill="1" applyBorder="1" applyAlignment="1">
      <alignment vertical="center" wrapText="1" readingOrder="2"/>
    </xf>
    <xf numFmtId="0" fontId="29" fillId="6" borderId="8" xfId="0" applyFont="1" applyFill="1" applyBorder="1" applyAlignment="1">
      <alignment vertical="center" wrapText="1" readingOrder="2"/>
    </xf>
    <xf numFmtId="0" fontId="71" fillId="27" borderId="121" xfId="0" applyFont="1" applyFill="1" applyBorder="1" applyAlignment="1">
      <alignment horizontal="right" vertical="center" wrapText="1" readingOrder="2"/>
    </xf>
    <xf numFmtId="0" fontId="72" fillId="27" borderId="0" xfId="0" applyFont="1" applyFill="1" applyBorder="1"/>
    <xf numFmtId="0" fontId="72" fillId="27" borderId="122" xfId="0" applyFont="1" applyFill="1" applyBorder="1"/>
    <xf numFmtId="0" fontId="17" fillId="0" borderId="0" xfId="0" applyFont="1" applyBorder="1" applyAlignment="1">
      <alignment horizontal="center" vertical="center" readingOrder="2"/>
    </xf>
    <xf numFmtId="0" fontId="71" fillId="27" borderId="121" xfId="0" applyFont="1" applyFill="1" applyBorder="1" applyAlignment="1">
      <alignment horizontal="center" vertical="center" wrapText="1" readingOrder="2"/>
    </xf>
    <xf numFmtId="0" fontId="71" fillId="27" borderId="119" xfId="0" applyFont="1" applyFill="1" applyBorder="1" applyAlignment="1">
      <alignment horizontal="center" vertical="center" wrapText="1"/>
    </xf>
    <xf numFmtId="0" fontId="71" fillId="27" borderId="100" xfId="0" applyFont="1" applyFill="1" applyBorder="1" applyAlignment="1">
      <alignment horizontal="center" vertical="center" wrapText="1"/>
    </xf>
    <xf numFmtId="0" fontId="71" fillId="27" borderId="120" xfId="0" applyFont="1" applyFill="1" applyBorder="1" applyAlignment="1">
      <alignment horizontal="center" vertical="center" wrapText="1"/>
    </xf>
    <xf numFmtId="0" fontId="9" fillId="6" borderId="116" xfId="0" applyFont="1" applyFill="1" applyBorder="1" applyAlignment="1">
      <alignment horizontal="center" vertical="center"/>
    </xf>
    <xf numFmtId="0" fontId="8" fillId="6" borderId="58" xfId="0" applyFont="1" applyFill="1" applyBorder="1" applyAlignment="1">
      <alignment horizontal="center" vertical="center" textRotation="90"/>
    </xf>
    <xf numFmtId="0" fontId="8" fillId="6" borderId="59" xfId="0" applyNumberFormat="1" applyFont="1" applyFill="1" applyBorder="1" applyAlignment="1">
      <alignment horizontal="center" vertical="center" textRotation="90" wrapText="1" readingOrder="2"/>
    </xf>
    <xf numFmtId="0" fontId="8" fillId="6" borderId="99" xfId="0" applyNumberFormat="1" applyFont="1" applyFill="1" applyBorder="1" applyAlignment="1">
      <alignment horizontal="center" vertical="center" textRotation="90" wrapText="1" readingOrder="2"/>
    </xf>
    <xf numFmtId="0" fontId="8" fillId="6" borderId="72" xfId="0" applyNumberFormat="1" applyFont="1" applyFill="1" applyBorder="1" applyAlignment="1">
      <alignment horizontal="center" vertical="center" textRotation="90" wrapText="1" readingOrder="2"/>
    </xf>
    <xf numFmtId="0" fontId="8" fillId="6" borderId="50" xfId="0" applyNumberFormat="1" applyFont="1" applyFill="1" applyBorder="1" applyAlignment="1">
      <alignment horizontal="center" vertical="center" textRotation="90" wrapText="1" readingOrder="2"/>
    </xf>
    <xf numFmtId="0" fontId="70" fillId="27" borderId="113" xfId="0" applyFont="1" applyFill="1" applyBorder="1" applyAlignment="1">
      <alignment horizontal="center" vertical="center"/>
    </xf>
    <xf numFmtId="0" fontId="70" fillId="27" borderId="114" xfId="0" applyFont="1" applyFill="1" applyBorder="1" applyAlignment="1">
      <alignment horizontal="center" vertical="center"/>
    </xf>
    <xf numFmtId="0" fontId="70" fillId="27" borderId="115" xfId="0" applyFont="1" applyFill="1" applyBorder="1" applyAlignment="1">
      <alignment horizontal="center" vertical="center"/>
    </xf>
    <xf numFmtId="0" fontId="8" fillId="6" borderId="117" xfId="0" applyNumberFormat="1" applyFont="1" applyFill="1" applyBorder="1" applyAlignment="1">
      <alignment horizontal="center" vertical="center" textRotation="90" wrapText="1" readingOrder="2"/>
    </xf>
    <xf numFmtId="0" fontId="4" fillId="6" borderId="35" xfId="0" applyFont="1" applyFill="1" applyBorder="1" applyAlignment="1">
      <alignment horizontal="center" vertical="center"/>
    </xf>
    <xf numFmtId="0" fontId="31" fillId="6" borderId="56" xfId="0" applyFont="1" applyFill="1" applyBorder="1" applyAlignment="1">
      <alignment horizontal="center" vertical="center"/>
    </xf>
    <xf numFmtId="0" fontId="36" fillId="0" borderId="18" xfId="0" applyFont="1" applyFill="1" applyBorder="1" applyAlignment="1"/>
    <xf numFmtId="0" fontId="28" fillId="0" borderId="18" xfId="0" applyFont="1" applyFill="1" applyBorder="1" applyAlignment="1"/>
    <xf numFmtId="0" fontId="28" fillId="0" borderId="96" xfId="0" applyFont="1" applyFill="1" applyBorder="1" applyAlignment="1">
      <alignment horizontal="center" vertical="center" readingOrder="2"/>
    </xf>
    <xf numFmtId="0" fontId="28" fillId="0" borderId="102" xfId="0" applyFont="1" applyFill="1" applyBorder="1" applyAlignment="1">
      <alignment horizontal="center" vertical="center" readingOrder="2"/>
    </xf>
    <xf numFmtId="0" fontId="28" fillId="6" borderId="15" xfId="0" applyFont="1" applyFill="1" applyBorder="1" applyAlignment="1">
      <alignment horizontal="right" vertical="center"/>
    </xf>
    <xf numFmtId="0" fontId="28" fillId="6" borderId="15" xfId="0" applyFont="1" applyFill="1" applyBorder="1" applyAlignment="1">
      <alignment horizontal="center" vertical="center" wrapText="1" readingOrder="2"/>
    </xf>
    <xf numFmtId="0" fontId="28" fillId="6" borderId="12" xfId="0" applyFont="1" applyFill="1" applyBorder="1" applyAlignment="1">
      <alignment horizontal="center" vertical="center" wrapText="1" readingOrder="2"/>
    </xf>
    <xf numFmtId="0" fontId="36" fillId="6" borderId="15" xfId="0" applyFont="1" applyFill="1" applyBorder="1" applyAlignment="1">
      <alignment horizontal="center" vertical="center" wrapText="1" readingOrder="2"/>
    </xf>
    <xf numFmtId="0" fontId="36" fillId="6" borderId="12" xfId="0" applyFont="1" applyFill="1" applyBorder="1" applyAlignment="1">
      <alignment horizontal="center" vertical="center" wrapText="1" readingOrder="2"/>
    </xf>
    <xf numFmtId="0" fontId="36" fillId="6" borderId="17" xfId="0" applyFont="1" applyFill="1" applyBorder="1" applyAlignment="1">
      <alignment horizontal="center" vertical="center" wrapText="1" readingOrder="2"/>
    </xf>
    <xf numFmtId="0" fontId="36" fillId="6" borderId="18" xfId="0" applyFont="1" applyFill="1" applyBorder="1" applyAlignment="1">
      <alignment horizontal="center" vertical="center" wrapText="1" readingOrder="2"/>
    </xf>
    <xf numFmtId="49" fontId="28" fillId="21" borderId="12" xfId="0" applyNumberFormat="1" applyFont="1" applyFill="1" applyBorder="1" applyAlignment="1">
      <alignment horizontal="center" vertical="center" wrapText="1"/>
    </xf>
    <xf numFmtId="0" fontId="57" fillId="6" borderId="71" xfId="0" applyFont="1" applyFill="1" applyBorder="1" applyAlignment="1">
      <alignment horizontal="center" vertical="center" wrapText="1" readingOrder="2"/>
    </xf>
    <xf numFmtId="0" fontId="57" fillId="6" borderId="100" xfId="0" applyFont="1" applyFill="1" applyBorder="1" applyAlignment="1">
      <alignment horizontal="center" vertical="center" wrapText="1" readingOrder="2"/>
    </xf>
    <xf numFmtId="0" fontId="57" fillId="6" borderId="97" xfId="0" applyFont="1" applyFill="1" applyBorder="1" applyAlignment="1">
      <alignment horizontal="center" vertical="center" wrapText="1" readingOrder="2"/>
    </xf>
    <xf numFmtId="0" fontId="57" fillId="6" borderId="0" xfId="0" applyFont="1" applyFill="1" applyBorder="1" applyAlignment="1">
      <alignment horizontal="center" vertical="center" wrapText="1" readingOrder="2"/>
    </xf>
    <xf numFmtId="0" fontId="28" fillId="21" borderId="72" xfId="0" applyFont="1" applyFill="1" applyBorder="1" applyAlignment="1">
      <alignment horizontal="center" vertical="center" wrapText="1"/>
    </xf>
    <xf numFmtId="0" fontId="28" fillId="21" borderId="103" xfId="0" applyFont="1" applyFill="1" applyBorder="1" applyAlignment="1">
      <alignment horizontal="center" vertical="center" wrapText="1"/>
    </xf>
    <xf numFmtId="0" fontId="36" fillId="6" borderId="62" xfId="0" applyFont="1" applyFill="1" applyBorder="1" applyAlignment="1">
      <alignment horizontal="center" vertical="center"/>
    </xf>
    <xf numFmtId="0" fontId="29" fillId="14" borderId="91" xfId="0" applyFont="1" applyFill="1" applyBorder="1" applyAlignment="1">
      <alignment horizontal="center" vertical="center" textRotation="90"/>
    </xf>
    <xf numFmtId="0" fontId="29" fillId="14" borderId="93" xfId="0" applyFont="1" applyFill="1" applyBorder="1" applyAlignment="1">
      <alignment horizontal="center" vertical="center" textRotation="90"/>
    </xf>
    <xf numFmtId="0" fontId="31" fillId="6" borderId="71" xfId="0" applyFont="1" applyFill="1" applyBorder="1" applyAlignment="1">
      <alignment horizontal="center" vertical="center"/>
    </xf>
    <xf numFmtId="0" fontId="31" fillId="6" borderId="36" xfId="0" applyFont="1" applyFill="1" applyBorder="1" applyAlignment="1">
      <alignment horizontal="center" vertical="center"/>
    </xf>
    <xf numFmtId="0" fontId="31" fillId="6" borderId="96" xfId="0" applyFont="1" applyFill="1" applyBorder="1" applyAlignment="1">
      <alignment horizontal="center" vertical="center"/>
    </xf>
    <xf numFmtId="0" fontId="31" fillId="6" borderId="90" xfId="0" applyFont="1" applyFill="1" applyBorder="1" applyAlignment="1">
      <alignment horizontal="center" vertical="center"/>
    </xf>
    <xf numFmtId="0" fontId="53" fillId="6" borderId="99" xfId="0" applyFont="1" applyFill="1" applyBorder="1" applyAlignment="1">
      <alignment horizontal="center" vertical="center"/>
    </xf>
    <xf numFmtId="0" fontId="29" fillId="6" borderId="100" xfId="0" applyFont="1" applyFill="1" applyBorder="1" applyAlignment="1">
      <alignment horizontal="center" vertical="center" textRotation="90"/>
    </xf>
    <xf numFmtId="0" fontId="29" fillId="6" borderId="111" xfId="0" applyFont="1" applyFill="1" applyBorder="1" applyAlignment="1">
      <alignment horizontal="center" vertical="center" textRotation="90"/>
    </xf>
    <xf numFmtId="0" fontId="50" fillId="27" borderId="59" xfId="0" applyFont="1" applyFill="1" applyBorder="1" applyAlignment="1">
      <alignment horizontal="right" vertical="center"/>
    </xf>
    <xf numFmtId="0" fontId="50" fillId="27" borderId="101" xfId="0" applyFont="1" applyFill="1" applyBorder="1" applyAlignment="1">
      <alignment horizontal="right" vertical="center"/>
    </xf>
    <xf numFmtId="0" fontId="29" fillId="0" borderId="93" xfId="0" applyFont="1" applyBorder="1" applyAlignment="1">
      <alignment horizontal="center" vertical="center" textRotation="90" wrapText="1"/>
    </xf>
    <xf numFmtId="0" fontId="29" fillId="10" borderId="93" xfId="0" applyFont="1" applyFill="1" applyBorder="1" applyAlignment="1">
      <alignment horizontal="center" vertical="center" textRotation="90" wrapText="1"/>
    </xf>
    <xf numFmtId="0" fontId="29" fillId="0" borderId="93" xfId="0" applyFont="1" applyBorder="1" applyAlignment="1">
      <alignment horizontal="center" vertical="center" textRotation="90"/>
    </xf>
    <xf numFmtId="0" fontId="25" fillId="0" borderId="60" xfId="0" applyFont="1" applyFill="1" applyBorder="1" applyAlignment="1">
      <alignment horizontal="right" vertical="center"/>
    </xf>
    <xf numFmtId="0" fontId="25" fillId="0" borderId="62" xfId="0" applyFont="1" applyFill="1" applyBorder="1" applyAlignment="1">
      <alignment horizontal="right" vertical="center"/>
    </xf>
    <xf numFmtId="0" fontId="25" fillId="0" borderId="53" xfId="0" applyFont="1" applyFill="1" applyBorder="1" applyAlignment="1">
      <alignment horizontal="right" vertical="center"/>
    </xf>
    <xf numFmtId="0" fontId="25" fillId="0" borderId="80" xfId="0" applyFont="1" applyFill="1" applyBorder="1" applyAlignment="1">
      <alignment horizontal="right" vertical="center"/>
    </xf>
    <xf numFmtId="0" fontId="25" fillId="0" borderId="101" xfId="0" applyFont="1" applyFill="1" applyBorder="1" applyAlignment="1">
      <alignment horizontal="right" vertical="center"/>
    </xf>
    <xf numFmtId="0" fontId="25" fillId="0" borderId="99" xfId="0" applyFont="1" applyFill="1" applyBorder="1" applyAlignment="1">
      <alignment horizontal="right" vertical="center"/>
    </xf>
    <xf numFmtId="0" fontId="50" fillId="27" borderId="71" xfId="0" applyFont="1" applyFill="1" applyBorder="1" applyAlignment="1">
      <alignment horizontal="center" vertical="center" wrapText="1"/>
    </xf>
    <xf numFmtId="0" fontId="50" fillId="27" borderId="100" xfId="0" applyFont="1" applyFill="1" applyBorder="1" applyAlignment="1">
      <alignment horizontal="center" vertical="center" wrapText="1"/>
    </xf>
    <xf numFmtId="0" fontId="65" fillId="27" borderId="102" xfId="0" applyFont="1" applyFill="1" applyBorder="1" applyAlignment="1">
      <alignment horizontal="center" vertical="center"/>
    </xf>
    <xf numFmtId="0" fontId="64" fillId="6" borderId="42" xfId="0" applyFont="1" applyFill="1" applyBorder="1" applyAlignment="1">
      <alignment horizontal="center" vertical="center" wrapText="1"/>
    </xf>
    <xf numFmtId="0" fontId="64" fillId="6" borderId="56" xfId="0" applyFont="1" applyFill="1" applyBorder="1" applyAlignment="1">
      <alignment horizontal="center" vertical="center" wrapText="1"/>
    </xf>
    <xf numFmtId="0" fontId="28" fillId="6" borderId="13" xfId="0" applyFont="1" applyFill="1" applyBorder="1" applyAlignment="1">
      <alignment horizontal="right" vertical="center"/>
    </xf>
    <xf numFmtId="0" fontId="69" fillId="12" borderId="101" xfId="0" applyFont="1" applyFill="1" applyBorder="1" applyAlignment="1">
      <alignment horizontal="center" vertical="center" wrapText="1"/>
    </xf>
    <xf numFmtId="0" fontId="28" fillId="6" borderId="15" xfId="0" applyFont="1" applyFill="1" applyBorder="1" applyAlignment="1">
      <alignment horizontal="right" vertical="center" wrapText="1"/>
    </xf>
    <xf numFmtId="0" fontId="28" fillId="6" borderId="13" xfId="0" applyFont="1" applyFill="1" applyBorder="1" applyAlignment="1">
      <alignment horizontal="right" vertical="center" wrapText="1"/>
    </xf>
    <xf numFmtId="0" fontId="66" fillId="6" borderId="69" xfId="0" applyFont="1" applyFill="1" applyBorder="1" applyAlignment="1">
      <alignment horizontal="center" vertical="center"/>
    </xf>
    <xf numFmtId="0" fontId="66" fillId="6" borderId="43" xfId="0" applyFont="1" applyFill="1" applyBorder="1" applyAlignment="1">
      <alignment horizontal="center" vertical="center"/>
    </xf>
    <xf numFmtId="0" fontId="66" fillId="6" borderId="98" xfId="0" applyFont="1" applyFill="1" applyBorder="1" applyAlignment="1">
      <alignment horizontal="center" vertical="center"/>
    </xf>
    <xf numFmtId="0" fontId="66" fillId="6" borderId="48" xfId="0" applyFont="1" applyFill="1" applyBorder="1" applyAlignment="1">
      <alignment horizontal="center" vertical="center"/>
    </xf>
    <xf numFmtId="0" fontId="66" fillId="6" borderId="60" xfId="0" applyFont="1" applyFill="1" applyBorder="1" applyAlignment="1">
      <alignment horizontal="center" vertical="center"/>
    </xf>
    <xf numFmtId="0" fontId="66" fillId="6" borderId="80" xfId="0" applyFont="1" applyFill="1" applyBorder="1" applyAlignment="1">
      <alignment horizontal="center" vertical="center"/>
    </xf>
    <xf numFmtId="0" fontId="28" fillId="6" borderId="69" xfId="0" applyFont="1" applyFill="1" applyBorder="1" applyAlignment="1">
      <alignment horizontal="right" vertical="center"/>
    </xf>
    <xf numFmtId="0" fontId="67" fillId="28" borderId="71" xfId="0" applyFont="1" applyFill="1" applyBorder="1" applyAlignment="1">
      <alignment horizontal="center" vertical="center"/>
    </xf>
    <xf numFmtId="0" fontId="67" fillId="28" borderId="100" xfId="0" applyFont="1" applyFill="1" applyBorder="1" applyAlignment="1">
      <alignment horizontal="center" vertical="center"/>
    </xf>
    <xf numFmtId="0" fontId="8" fillId="0" borderId="101" xfId="0" applyFont="1" applyFill="1" applyBorder="1" applyAlignment="1">
      <alignment horizontal="center" vertical="center" wrapText="1" readingOrder="2"/>
    </xf>
    <xf numFmtId="0" fontId="8" fillId="0" borderId="59" xfId="0" applyFont="1" applyFill="1" applyBorder="1" applyAlignment="1">
      <alignment horizontal="center" vertical="center" wrapText="1" readingOrder="2"/>
    </xf>
    <xf numFmtId="0" fontId="29" fillId="6" borderId="27" xfId="0" applyFont="1" applyFill="1" applyBorder="1" applyAlignment="1">
      <alignment horizontal="center" vertical="center" wrapText="1" readingOrder="2"/>
    </xf>
    <xf numFmtId="0" fontId="29" fillId="6" borderId="32" xfId="0" applyFont="1" applyFill="1" applyBorder="1" applyAlignment="1">
      <alignment horizontal="center" vertical="center" wrapText="1" readingOrder="2"/>
    </xf>
    <xf numFmtId="0" fontId="8" fillId="6" borderId="64" xfId="0" applyFont="1" applyFill="1" applyBorder="1" applyAlignment="1">
      <alignment horizontal="center" vertical="center"/>
    </xf>
    <xf numFmtId="0" fontId="8" fillId="6" borderId="62" xfId="0" applyFont="1" applyFill="1" applyBorder="1" applyAlignment="1">
      <alignment horizontal="center" vertical="center"/>
    </xf>
    <xf numFmtId="0" fontId="8" fillId="6" borderId="61" xfId="0" applyFont="1" applyFill="1" applyBorder="1" applyAlignment="1">
      <alignment horizontal="center" vertical="center"/>
    </xf>
    <xf numFmtId="49" fontId="26" fillId="6" borderId="70" xfId="0" applyNumberFormat="1" applyFont="1" applyFill="1" applyBorder="1" applyAlignment="1">
      <alignment horizontal="center" vertical="center" wrapText="1" readingOrder="2"/>
    </xf>
    <xf numFmtId="49" fontId="26" fillId="6" borderId="55" xfId="0" applyNumberFormat="1" applyFont="1" applyFill="1" applyBorder="1" applyAlignment="1">
      <alignment horizontal="center" vertical="center" wrapText="1" readingOrder="2"/>
    </xf>
    <xf numFmtId="49" fontId="26" fillId="6" borderId="112" xfId="0" applyNumberFormat="1" applyFont="1" applyFill="1" applyBorder="1" applyAlignment="1">
      <alignment horizontal="center" vertical="center" wrapText="1" readingOrder="2"/>
    </xf>
    <xf numFmtId="0" fontId="8" fillId="6" borderId="116" xfId="0" applyFont="1" applyFill="1" applyBorder="1" applyAlignment="1">
      <alignment horizontal="center" vertical="center" wrapText="1" readingOrder="2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5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"/>
  <sheetViews>
    <sheetView rightToLeft="1" workbookViewId="0">
      <selection activeCell="M6" sqref="M6"/>
    </sheetView>
  </sheetViews>
  <sheetFormatPr defaultColWidth="9" defaultRowHeight="20.25" customHeight="1"/>
  <cols>
    <col min="1" max="1" width="1.7109375" style="1" customWidth="1"/>
    <col min="2" max="2" width="21.5703125" style="1" bestFit="1" customWidth="1"/>
    <col min="3" max="3" width="15.5703125" style="1" customWidth="1"/>
    <col min="4" max="4" width="3.7109375" style="1" customWidth="1"/>
    <col min="5" max="5" width="3.42578125" style="1" customWidth="1"/>
    <col min="6" max="6" width="5.28515625" style="1" customWidth="1"/>
    <col min="7" max="9" width="6.7109375" style="1" customWidth="1"/>
    <col min="10" max="10" width="2.5703125" style="1" customWidth="1"/>
    <col min="11" max="16384" width="9" style="1"/>
  </cols>
  <sheetData>
    <row r="1" spans="2:10" ht="9" customHeight="1" thickBot="1"/>
    <row r="2" spans="2:10" ht="38.25" customHeight="1" thickBot="1">
      <c r="B2" s="527" t="s">
        <v>14</v>
      </c>
      <c r="C2" s="528"/>
      <c r="D2" s="528"/>
      <c r="E2" s="528"/>
      <c r="F2" s="528"/>
      <c r="G2" s="528"/>
      <c r="H2" s="528"/>
      <c r="I2" s="528"/>
    </row>
    <row r="3" spans="2:10" ht="30" customHeight="1" thickBot="1">
      <c r="B3" s="637" t="s">
        <v>4</v>
      </c>
      <c r="C3" s="638"/>
      <c r="D3" s="643" t="s">
        <v>3</v>
      </c>
      <c r="E3" s="644"/>
      <c r="F3" s="645"/>
      <c r="G3" s="631" t="s">
        <v>340</v>
      </c>
      <c r="H3" s="632"/>
      <c r="I3" s="632"/>
    </row>
    <row r="4" spans="2:10" s="5" customFormat="1" ht="45" hidden="1" customHeight="1">
      <c r="B4" s="639"/>
      <c r="C4" s="640"/>
      <c r="D4" s="646">
        <v>1391</v>
      </c>
      <c r="E4" s="648">
        <v>1392</v>
      </c>
      <c r="F4" s="635" t="s">
        <v>2</v>
      </c>
      <c r="G4" s="633"/>
      <c r="H4" s="634"/>
      <c r="I4" s="26"/>
    </row>
    <row r="5" spans="2:10" ht="65.25" customHeight="1" thickBot="1">
      <c r="B5" s="641"/>
      <c r="C5" s="642"/>
      <c r="D5" s="647"/>
      <c r="E5" s="649"/>
      <c r="F5" s="636"/>
      <c r="G5" s="32" t="s">
        <v>338</v>
      </c>
      <c r="H5" s="33" t="s">
        <v>339</v>
      </c>
      <c r="I5" s="33"/>
    </row>
    <row r="6" spans="2:10" ht="49.5" customHeight="1">
      <c r="B6" s="629" t="s">
        <v>6</v>
      </c>
      <c r="C6" s="630"/>
      <c r="D6" s="27"/>
      <c r="E6" s="28"/>
      <c r="F6" s="29"/>
      <c r="G6" s="30"/>
      <c r="H6" s="31"/>
      <c r="I6" s="31"/>
    </row>
    <row r="7" spans="2:10" ht="18" customHeight="1">
      <c r="B7" s="624" t="s">
        <v>1</v>
      </c>
      <c r="C7" s="625"/>
      <c r="D7" s="17"/>
      <c r="E7" s="6"/>
      <c r="F7" s="18"/>
      <c r="G7" s="15"/>
      <c r="H7" s="8"/>
      <c r="I7" s="9"/>
    </row>
    <row r="8" spans="2:10" ht="33.75" customHeight="1">
      <c r="B8" s="624" t="s">
        <v>0</v>
      </c>
      <c r="C8" s="625"/>
      <c r="D8" s="17"/>
      <c r="E8" s="6"/>
      <c r="F8" s="18"/>
      <c r="G8" s="14"/>
      <c r="H8" s="7"/>
      <c r="I8" s="7"/>
    </row>
    <row r="9" spans="2:10" s="2" customFormat="1" ht="18" customHeight="1">
      <c r="B9" s="624" t="s">
        <v>8</v>
      </c>
      <c r="C9" s="625"/>
      <c r="D9" s="17"/>
      <c r="E9" s="11"/>
      <c r="F9" s="19"/>
      <c r="G9" s="16"/>
      <c r="H9" s="12"/>
      <c r="I9" s="10"/>
    </row>
    <row r="10" spans="2:10" s="2" customFormat="1" ht="18" customHeight="1">
      <c r="B10" s="624" t="s">
        <v>9</v>
      </c>
      <c r="C10" s="625"/>
      <c r="D10" s="17"/>
      <c r="E10" s="11"/>
      <c r="F10" s="19"/>
      <c r="G10" s="16"/>
      <c r="H10" s="12"/>
      <c r="I10" s="10"/>
    </row>
    <row r="11" spans="2:10" s="2" customFormat="1" ht="18" customHeight="1">
      <c r="B11" s="624" t="s">
        <v>5</v>
      </c>
      <c r="C11" s="625"/>
      <c r="D11" s="17"/>
      <c r="E11" s="11"/>
      <c r="F11" s="19"/>
      <c r="G11" s="16"/>
      <c r="H11" s="12"/>
      <c r="I11" s="10"/>
    </row>
    <row r="12" spans="2:10" s="2" customFormat="1" ht="20.25" customHeight="1">
      <c r="B12" s="624" t="s">
        <v>7</v>
      </c>
      <c r="C12" s="625"/>
      <c r="D12" s="17"/>
      <c r="E12" s="11"/>
      <c r="F12" s="19"/>
      <c r="G12" s="16"/>
      <c r="H12" s="12"/>
      <c r="I12" s="10"/>
      <c r="J12" s="3"/>
    </row>
    <row r="13" spans="2:10" ht="18" customHeight="1">
      <c r="B13" s="626" t="s">
        <v>13</v>
      </c>
      <c r="C13" s="627"/>
      <c r="D13" s="17"/>
      <c r="E13" s="6"/>
      <c r="F13" s="18"/>
      <c r="G13" s="15"/>
      <c r="H13" s="8"/>
      <c r="I13" s="9"/>
      <c r="J13" s="4"/>
    </row>
    <row r="14" spans="2:10" ht="18" customHeight="1">
      <c r="B14" s="624" t="s">
        <v>10</v>
      </c>
      <c r="C14" s="13" t="s">
        <v>11</v>
      </c>
      <c r="D14" s="17"/>
      <c r="E14" s="6"/>
      <c r="F14" s="18"/>
      <c r="G14" s="14"/>
      <c r="H14" s="7"/>
      <c r="I14" s="7"/>
      <c r="J14" s="4"/>
    </row>
    <row r="15" spans="2:10" ht="18" customHeight="1" thickBot="1">
      <c r="B15" s="628"/>
      <c r="C15" s="23" t="s">
        <v>12</v>
      </c>
      <c r="D15" s="20"/>
      <c r="E15" s="21"/>
      <c r="F15" s="22"/>
      <c r="G15" s="24"/>
      <c r="H15" s="25"/>
      <c r="I15" s="25"/>
      <c r="J15" s="4"/>
    </row>
  </sheetData>
  <mergeCells count="16">
    <mergeCell ref="G3:I3"/>
    <mergeCell ref="G4:H4"/>
    <mergeCell ref="B8:C8"/>
    <mergeCell ref="B9:C9"/>
    <mergeCell ref="B10:C10"/>
    <mergeCell ref="F4:F5"/>
    <mergeCell ref="B3:C5"/>
    <mergeCell ref="D3:F3"/>
    <mergeCell ref="D4:D5"/>
    <mergeCell ref="E4:E5"/>
    <mergeCell ref="B11:C11"/>
    <mergeCell ref="B13:C13"/>
    <mergeCell ref="B14:B15"/>
    <mergeCell ref="B6:C6"/>
    <mergeCell ref="B12:C12"/>
    <mergeCell ref="B7:C7"/>
  </mergeCells>
  <conditionalFormatting sqref="G7:I7">
    <cfRule type="colorScale" priority="8">
      <colorScale>
        <cfvo type="num" val="$E$7"/>
        <cfvo type="num" val="$E$7"/>
        <color theme="9" tint="0.39997558519241921"/>
        <color theme="6" tint="0.39997558519241921"/>
      </colorScale>
    </cfRule>
  </conditionalFormatting>
  <conditionalFormatting sqref="G9:I9">
    <cfRule type="colorScale" priority="7">
      <colorScale>
        <cfvo type="num" val="$E$9"/>
        <cfvo type="num" val="$E$9"/>
        <color theme="9" tint="0.39997558519241921"/>
        <color theme="6" tint="0.39997558519241921"/>
      </colorScale>
    </cfRule>
  </conditionalFormatting>
  <conditionalFormatting sqref="G10:I10">
    <cfRule type="colorScale" priority="6">
      <colorScale>
        <cfvo type="num" val="$E$10"/>
        <cfvo type="num" val="$E$10"/>
        <color theme="9" tint="0.39997558519241921"/>
        <color theme="6" tint="0.39997558519241921"/>
      </colorScale>
    </cfRule>
  </conditionalFormatting>
  <conditionalFormatting sqref="G11:I11">
    <cfRule type="colorScale" priority="4">
      <colorScale>
        <cfvo type="num" val="$E$11"/>
        <cfvo type="num" val="$E$11"/>
        <color theme="9" tint="0.39997558519241921"/>
        <color theme="6" tint="0.39997558519241921"/>
      </colorScale>
    </cfRule>
    <cfRule type="colorScale" priority="5">
      <colorScale>
        <cfvo type="num" val="&quot;0+$E$11&quot;"/>
        <cfvo type="num" val="&quot;0+$E$11&quot;"/>
        <color theme="9" tint="0.39997558519241921"/>
        <color theme="6" tint="0.39997558519241921"/>
      </colorScale>
    </cfRule>
  </conditionalFormatting>
  <conditionalFormatting sqref="G12:I12">
    <cfRule type="colorScale" priority="2">
      <colorScale>
        <cfvo type="num" val="$E$12"/>
        <cfvo type="num" val="$E$12"/>
        <color theme="9" tint="0.39997558519241921"/>
        <color theme="6" tint="0.39997558519241921"/>
      </colorScale>
    </cfRule>
    <cfRule type="colorScale" priority="3">
      <colorScale>
        <cfvo type="num" val="&quot;0+$E$12&quot;"/>
        <cfvo type="num" val="&quot;0+$E$12&quot;"/>
        <color theme="9" tint="0.39997558519241921"/>
        <color theme="6" tint="0.39997558519241921"/>
      </colorScale>
    </cfRule>
  </conditionalFormatting>
  <conditionalFormatting sqref="G13:I13">
    <cfRule type="colorScale" priority="1">
      <colorScale>
        <cfvo type="num" val="$E$13"/>
        <cfvo type="num" val="$E$13"/>
        <color theme="9" tint="0.39997558519241921"/>
        <color theme="6" tint="0.39997558519241921"/>
      </colorScale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rightToLeft="1" topLeftCell="A4" workbookViewId="0">
      <selection activeCell="L5" sqref="L5"/>
    </sheetView>
  </sheetViews>
  <sheetFormatPr defaultColWidth="9" defaultRowHeight="22.5"/>
  <cols>
    <col min="1" max="1" width="2.42578125" style="234" customWidth="1"/>
    <col min="2" max="2" width="25.5703125" style="235" customWidth="1"/>
    <col min="3" max="3" width="20" style="236" customWidth="1"/>
    <col min="4" max="4" width="5.7109375" style="237" customWidth="1"/>
    <col min="5" max="5" width="6.140625" style="237" customWidth="1"/>
    <col min="6" max="8" width="6.140625" style="238" customWidth="1"/>
    <col min="9" max="10" width="3.5703125" style="238" customWidth="1"/>
    <col min="11" max="11" width="9" style="239"/>
    <col min="12" max="16384" width="9" style="236"/>
  </cols>
  <sheetData>
    <row r="1" spans="1:11" ht="5.25" customHeight="1" thickBot="1"/>
    <row r="2" spans="1:11" ht="41.25" customHeight="1" thickBot="1">
      <c r="B2" s="562" t="s">
        <v>102</v>
      </c>
      <c r="C2" s="563"/>
      <c r="D2" s="563"/>
      <c r="E2" s="563"/>
      <c r="F2" s="563"/>
      <c r="G2" s="563"/>
      <c r="H2" s="563"/>
    </row>
    <row r="3" spans="1:11" ht="48" customHeight="1" thickBot="1">
      <c r="A3" s="783"/>
      <c r="B3" s="784" t="s">
        <v>103</v>
      </c>
      <c r="C3" s="785"/>
      <c r="D3" s="788" t="s">
        <v>3</v>
      </c>
      <c r="E3" s="789"/>
      <c r="F3" s="690" t="s">
        <v>344</v>
      </c>
      <c r="G3" s="691"/>
      <c r="H3" s="691"/>
      <c r="K3" s="240"/>
    </row>
    <row r="4" spans="1:11" ht="63.75" customHeight="1" thickBot="1">
      <c r="A4" s="783"/>
      <c r="B4" s="786"/>
      <c r="C4" s="787"/>
      <c r="D4" s="241">
        <v>1391</v>
      </c>
      <c r="E4" s="242">
        <v>1392</v>
      </c>
      <c r="F4" s="32" t="s">
        <v>338</v>
      </c>
      <c r="G4" s="526" t="s">
        <v>339</v>
      </c>
      <c r="H4" s="526"/>
      <c r="K4" s="240"/>
    </row>
    <row r="5" spans="1:11" ht="28.5" customHeight="1">
      <c r="B5" s="790" t="s">
        <v>104</v>
      </c>
      <c r="C5" s="791"/>
      <c r="D5" s="243"/>
      <c r="E5" s="244"/>
      <c r="F5" s="245" t="s">
        <v>346</v>
      </c>
      <c r="G5" s="246" t="s">
        <v>347</v>
      </c>
      <c r="H5" s="246"/>
      <c r="I5" s="247"/>
      <c r="J5" s="247"/>
      <c r="K5" s="240"/>
    </row>
    <row r="6" spans="1:11" ht="21.75" customHeight="1">
      <c r="B6" s="792" t="s">
        <v>105</v>
      </c>
      <c r="C6" s="793"/>
      <c r="D6" s="248"/>
      <c r="E6" s="249"/>
      <c r="F6" s="250">
        <v>100</v>
      </c>
      <c r="G6" s="251">
        <v>100</v>
      </c>
      <c r="H6" s="251"/>
    </row>
    <row r="7" spans="1:11" ht="31.5" customHeight="1">
      <c r="B7" s="792" t="s">
        <v>106</v>
      </c>
      <c r="C7" s="793"/>
      <c r="D7" s="248"/>
      <c r="E7" s="249"/>
      <c r="F7" s="250">
        <v>95.62</v>
      </c>
      <c r="G7" s="251">
        <v>95.9</v>
      </c>
      <c r="H7" s="251"/>
    </row>
    <row r="8" spans="1:11" ht="23.25" customHeight="1">
      <c r="A8" s="794"/>
      <c r="B8" s="795" t="s">
        <v>107</v>
      </c>
      <c r="C8" s="253" t="s">
        <v>108</v>
      </c>
      <c r="D8" s="254"/>
      <c r="E8" s="255"/>
      <c r="F8" s="250">
        <v>100</v>
      </c>
      <c r="G8" s="251">
        <v>100</v>
      </c>
      <c r="H8" s="251"/>
    </row>
    <row r="9" spans="1:11" ht="23.25" customHeight="1">
      <c r="A9" s="794"/>
      <c r="B9" s="796"/>
      <c r="C9" s="256" t="s">
        <v>109</v>
      </c>
      <c r="D9" s="254"/>
      <c r="E9" s="249"/>
      <c r="F9" s="250">
        <v>100</v>
      </c>
      <c r="G9" s="251">
        <v>100</v>
      </c>
      <c r="H9" s="251"/>
    </row>
    <row r="10" spans="1:11" ht="30.75" customHeight="1">
      <c r="B10" s="797" t="s">
        <v>110</v>
      </c>
      <c r="C10" s="798"/>
      <c r="D10" s="254"/>
      <c r="E10" s="257"/>
      <c r="F10" s="258">
        <v>98.18</v>
      </c>
      <c r="G10" s="259">
        <v>91</v>
      </c>
      <c r="H10" s="259"/>
    </row>
    <row r="11" spans="1:11" ht="23.25" customHeight="1">
      <c r="B11" s="781" t="s">
        <v>111</v>
      </c>
      <c r="C11" s="782"/>
      <c r="D11" s="254"/>
      <c r="E11" s="257"/>
      <c r="F11" s="260">
        <v>70.819999999999993</v>
      </c>
      <c r="G11" s="259">
        <v>76</v>
      </c>
      <c r="H11" s="259"/>
      <c r="I11" s="237"/>
      <c r="J11" s="237"/>
      <c r="K11" s="261"/>
    </row>
    <row r="12" spans="1:11" ht="31.5" customHeight="1">
      <c r="B12" s="792" t="s">
        <v>112</v>
      </c>
      <c r="C12" s="793"/>
      <c r="D12" s="254"/>
      <c r="E12" s="257"/>
      <c r="F12" s="260">
        <v>66.569999999999993</v>
      </c>
      <c r="G12" s="259">
        <v>68</v>
      </c>
      <c r="H12" s="259"/>
      <c r="I12" s="237"/>
      <c r="J12" s="237"/>
      <c r="K12" s="261"/>
    </row>
    <row r="13" spans="1:11" ht="32.25" customHeight="1">
      <c r="B13" s="792" t="s">
        <v>113</v>
      </c>
      <c r="C13" s="793"/>
      <c r="D13" s="254"/>
      <c r="E13" s="257"/>
      <c r="F13" s="260">
        <v>75</v>
      </c>
      <c r="G13" s="259">
        <v>88</v>
      </c>
      <c r="H13" s="259"/>
      <c r="I13" s="237"/>
      <c r="J13" s="237"/>
      <c r="K13" s="261"/>
    </row>
    <row r="14" spans="1:11" ht="20.25" customHeight="1">
      <c r="B14" s="792" t="s">
        <v>114</v>
      </c>
      <c r="C14" s="262" t="s">
        <v>109</v>
      </c>
      <c r="D14" s="254"/>
      <c r="E14" s="263"/>
      <c r="F14" s="258">
        <v>90.3</v>
      </c>
      <c r="G14" s="259">
        <v>96</v>
      </c>
      <c r="H14" s="259"/>
    </row>
    <row r="15" spans="1:11" ht="40.5" customHeight="1">
      <c r="B15" s="792"/>
      <c r="C15" s="262" t="s">
        <v>115</v>
      </c>
      <c r="D15" s="254"/>
      <c r="E15" s="257"/>
      <c r="F15" s="258">
        <v>93.7</v>
      </c>
      <c r="G15" s="259">
        <v>99</v>
      </c>
      <c r="H15" s="259"/>
    </row>
    <row r="16" spans="1:11" ht="27.75" customHeight="1">
      <c r="B16" s="803" t="s">
        <v>116</v>
      </c>
      <c r="C16" s="264" t="s">
        <v>109</v>
      </c>
      <c r="D16" s="254"/>
      <c r="E16" s="263"/>
      <c r="F16" s="258">
        <v>76.88</v>
      </c>
      <c r="G16" s="259">
        <v>87.8</v>
      </c>
      <c r="H16" s="259"/>
    </row>
    <row r="17" spans="1:8" ht="27.75" customHeight="1">
      <c r="B17" s="804"/>
      <c r="C17" s="264" t="s">
        <v>115</v>
      </c>
      <c r="D17" s="254"/>
      <c r="E17" s="263"/>
      <c r="F17" s="258">
        <v>54.71</v>
      </c>
      <c r="G17" s="259">
        <v>77.5</v>
      </c>
      <c r="H17" s="259"/>
    </row>
    <row r="18" spans="1:8" ht="19.5" customHeight="1">
      <c r="B18" s="792" t="s">
        <v>117</v>
      </c>
      <c r="C18" s="262" t="s">
        <v>109</v>
      </c>
      <c r="D18" s="254"/>
      <c r="E18" s="265"/>
      <c r="F18" s="258">
        <v>99.9</v>
      </c>
      <c r="G18" s="259">
        <v>99</v>
      </c>
      <c r="H18" s="259"/>
    </row>
    <row r="19" spans="1:8" ht="19.5" customHeight="1">
      <c r="B19" s="792"/>
      <c r="C19" s="262" t="s">
        <v>115</v>
      </c>
      <c r="D19" s="254"/>
      <c r="E19" s="257"/>
      <c r="F19" s="258">
        <v>93.7</v>
      </c>
      <c r="G19" s="259">
        <v>99</v>
      </c>
      <c r="H19" s="259"/>
    </row>
    <row r="20" spans="1:8" ht="27.75" customHeight="1">
      <c r="B20" s="803" t="s">
        <v>118</v>
      </c>
      <c r="C20" s="264" t="s">
        <v>109</v>
      </c>
      <c r="D20" s="254"/>
      <c r="E20" s="263"/>
      <c r="F20" s="258">
        <v>70.73</v>
      </c>
      <c r="G20" s="259">
        <v>77</v>
      </c>
      <c r="H20" s="259"/>
    </row>
    <row r="21" spans="1:8" ht="27.75" customHeight="1">
      <c r="B21" s="804"/>
      <c r="C21" s="264" t="s">
        <v>115</v>
      </c>
      <c r="D21" s="254"/>
      <c r="E21" s="266"/>
      <c r="F21" s="258">
        <v>25</v>
      </c>
      <c r="G21" s="259">
        <v>50</v>
      </c>
      <c r="H21" s="259"/>
    </row>
    <row r="22" spans="1:8" ht="19.5" customHeight="1">
      <c r="B22" s="792" t="s">
        <v>119</v>
      </c>
      <c r="C22" s="262" t="s">
        <v>109</v>
      </c>
      <c r="D22" s="254"/>
      <c r="E22" s="265"/>
      <c r="F22" s="258">
        <v>96.48</v>
      </c>
      <c r="G22" s="259">
        <v>96</v>
      </c>
      <c r="H22" s="259"/>
    </row>
    <row r="23" spans="1:8" ht="19.5" customHeight="1">
      <c r="B23" s="792"/>
      <c r="C23" s="262" t="s">
        <v>115</v>
      </c>
      <c r="D23" s="254"/>
      <c r="E23" s="263"/>
      <c r="F23" s="258">
        <v>98.5</v>
      </c>
      <c r="G23" s="259">
        <v>87</v>
      </c>
      <c r="H23" s="259"/>
    </row>
    <row r="24" spans="1:8" ht="23.25" customHeight="1">
      <c r="B24" s="781" t="s">
        <v>120</v>
      </c>
      <c r="C24" s="782"/>
      <c r="D24" s="248"/>
      <c r="E24" s="267"/>
      <c r="F24" s="268"/>
      <c r="G24" s="251"/>
      <c r="H24" s="251"/>
    </row>
    <row r="25" spans="1:8" ht="23.25" customHeight="1">
      <c r="B25" s="781" t="s">
        <v>121</v>
      </c>
      <c r="C25" s="782"/>
      <c r="D25" s="248"/>
      <c r="E25" s="267"/>
      <c r="F25" s="268"/>
      <c r="G25" s="251"/>
      <c r="H25" s="251"/>
    </row>
    <row r="26" spans="1:8" ht="34.5" customHeight="1">
      <c r="B26" s="797" t="s">
        <v>122</v>
      </c>
      <c r="C26" s="782"/>
      <c r="D26" s="248"/>
      <c r="E26" s="249"/>
      <c r="F26" s="268"/>
      <c r="G26" s="251"/>
      <c r="H26" s="251"/>
    </row>
    <row r="27" spans="1:8" ht="23.25" customHeight="1">
      <c r="B27" s="781" t="s">
        <v>123</v>
      </c>
      <c r="C27" s="782"/>
      <c r="D27" s="248"/>
      <c r="E27" s="249"/>
      <c r="F27" s="268"/>
      <c r="G27" s="252"/>
      <c r="H27" s="251"/>
    </row>
    <row r="28" spans="1:8" ht="23.25" customHeight="1">
      <c r="A28" s="794"/>
      <c r="B28" s="792" t="s">
        <v>124</v>
      </c>
      <c r="C28" s="262" t="s">
        <v>109</v>
      </c>
      <c r="D28" s="248"/>
      <c r="E28" s="249"/>
      <c r="F28" s="268">
        <v>100</v>
      </c>
      <c r="G28" s="251">
        <v>100</v>
      </c>
      <c r="H28" s="251"/>
    </row>
    <row r="29" spans="1:8" ht="23.25" customHeight="1">
      <c r="A29" s="794"/>
      <c r="B29" s="792"/>
      <c r="C29" s="262" t="s">
        <v>115</v>
      </c>
      <c r="D29" s="248"/>
      <c r="E29" s="249"/>
      <c r="F29" s="268">
        <v>87.5</v>
      </c>
      <c r="G29" s="251">
        <v>87.5</v>
      </c>
      <c r="H29" s="251"/>
    </row>
    <row r="30" spans="1:8" ht="23.25" customHeight="1">
      <c r="B30" s="799" t="s">
        <v>125</v>
      </c>
      <c r="C30" s="800"/>
      <c r="D30" s="254"/>
      <c r="E30" s="255"/>
      <c r="F30" s="260">
        <v>100</v>
      </c>
      <c r="G30" s="259">
        <v>100</v>
      </c>
      <c r="H30" s="259"/>
    </row>
    <row r="31" spans="1:8" ht="23.25" customHeight="1">
      <c r="B31" s="792" t="s">
        <v>126</v>
      </c>
      <c r="C31" s="793"/>
      <c r="D31" s="254"/>
      <c r="E31" s="265"/>
      <c r="F31" s="260"/>
      <c r="G31" s="259"/>
      <c r="H31" s="259"/>
    </row>
    <row r="32" spans="1:8" ht="39.75" customHeight="1" thickBot="1">
      <c r="B32" s="801" t="s">
        <v>127</v>
      </c>
      <c r="C32" s="802"/>
      <c r="D32" s="269"/>
      <c r="E32" s="270"/>
      <c r="F32" s="271">
        <v>36</v>
      </c>
      <c r="G32" s="272">
        <v>59</v>
      </c>
      <c r="H32" s="272"/>
    </row>
    <row r="33" spans="2:13" ht="45" customHeight="1" thickBot="1">
      <c r="B33" s="560" t="s">
        <v>128</v>
      </c>
      <c r="C33" s="561"/>
      <c r="D33" s="561"/>
      <c r="E33" s="561"/>
      <c r="F33" s="561"/>
      <c r="G33" s="561"/>
      <c r="H33" s="561"/>
    </row>
    <row r="34" spans="2:13" ht="23.25" customHeight="1" thickBot="1">
      <c r="B34" s="545" t="s">
        <v>129</v>
      </c>
      <c r="C34" s="546"/>
      <c r="D34" s="546"/>
      <c r="E34" s="546"/>
      <c r="F34" s="546"/>
      <c r="G34" s="546"/>
      <c r="H34" s="546"/>
      <c r="K34" s="238"/>
      <c r="L34" s="238"/>
      <c r="M34" s="238"/>
    </row>
    <row r="35" spans="2:13" ht="27.75" customHeight="1">
      <c r="K35" s="238"/>
      <c r="L35" s="238"/>
      <c r="M35" s="238"/>
    </row>
  </sheetData>
  <mergeCells count="27">
    <mergeCell ref="B30:C30"/>
    <mergeCell ref="B31:C31"/>
    <mergeCell ref="B32:C32"/>
    <mergeCell ref="F3:H3"/>
    <mergeCell ref="A28:A29"/>
    <mergeCell ref="B28:B29"/>
    <mergeCell ref="B12:C12"/>
    <mergeCell ref="B13:C13"/>
    <mergeCell ref="B14:B15"/>
    <mergeCell ref="B16:B17"/>
    <mergeCell ref="B18:B19"/>
    <mergeCell ref="B20:B21"/>
    <mergeCell ref="B22:B23"/>
    <mergeCell ref="B24:C24"/>
    <mergeCell ref="B25:C25"/>
    <mergeCell ref="B26:C26"/>
    <mergeCell ref="B27:C27"/>
    <mergeCell ref="B11:C11"/>
    <mergeCell ref="A3:A4"/>
    <mergeCell ref="B3:C4"/>
    <mergeCell ref="D3:E3"/>
    <mergeCell ref="B5:C5"/>
    <mergeCell ref="B6:C6"/>
    <mergeCell ref="B7:C7"/>
    <mergeCell ref="A8:A9"/>
    <mergeCell ref="B8:B9"/>
    <mergeCell ref="B10:C10"/>
  </mergeCells>
  <conditionalFormatting sqref="H7">
    <cfRule type="colorScale" priority="53">
      <colorScale>
        <cfvo type="num" val="$E$7"/>
        <cfvo type="num" val="$E$7"/>
        <color theme="9" tint="0.39997558519241921"/>
        <color theme="6" tint="0.39997558519241921"/>
      </colorScale>
    </cfRule>
  </conditionalFormatting>
  <conditionalFormatting sqref="H8">
    <cfRule type="colorScale" priority="51">
      <colorScale>
        <cfvo type="num" val="$E$8"/>
        <cfvo type="num" val="$E$8"/>
        <color theme="9" tint="0.39997558519241921"/>
        <color theme="6" tint="0.39997558519241921"/>
      </colorScale>
    </cfRule>
  </conditionalFormatting>
  <conditionalFormatting sqref="H9">
    <cfRule type="colorScale" priority="50">
      <colorScale>
        <cfvo type="num" val="$E$9"/>
        <cfvo type="num" val="$E$9"/>
        <color theme="9" tint="0.39997558519241921"/>
        <color theme="6" tint="0.39997558519241921"/>
      </colorScale>
    </cfRule>
  </conditionalFormatting>
  <conditionalFormatting sqref="H10">
    <cfRule type="colorScale" priority="48">
      <colorScale>
        <cfvo type="num" val="$E$10"/>
        <cfvo type="num" val="$E$10"/>
        <color theme="9" tint="0.39997558519241921"/>
        <color theme="6" tint="0.39997558519241921"/>
      </colorScale>
    </cfRule>
    <cfRule type="colorScale" priority="49">
      <colorScale>
        <cfvo type="num" val="$E$10"/>
        <cfvo type="num" val="$E$10"/>
        <color rgb="FFFF7128"/>
        <color theme="6" tint="0.39997558519241921"/>
      </colorScale>
    </cfRule>
  </conditionalFormatting>
  <conditionalFormatting sqref="H11">
    <cfRule type="colorScale" priority="47">
      <colorScale>
        <cfvo type="num" val="$E$11"/>
        <cfvo type="num" val="$E$11"/>
        <color theme="9" tint="0.39997558519241921"/>
        <color theme="6" tint="0.39997558519241921"/>
      </colorScale>
    </cfRule>
  </conditionalFormatting>
  <conditionalFormatting sqref="H12">
    <cfRule type="colorScale" priority="46">
      <colorScale>
        <cfvo type="num" val="$E$12"/>
        <cfvo type="num" val="$E$12"/>
        <color theme="9" tint="0.39997558519241921"/>
        <color theme="6" tint="0.39997558519241921"/>
      </colorScale>
    </cfRule>
  </conditionalFormatting>
  <conditionalFormatting sqref="H13">
    <cfRule type="colorScale" priority="45">
      <colorScale>
        <cfvo type="num" val="$E$13"/>
        <cfvo type="num" val="$E$13"/>
        <color theme="9" tint="0.39997558519241921"/>
        <color theme="6" tint="0.39997558519241921"/>
      </colorScale>
    </cfRule>
  </conditionalFormatting>
  <conditionalFormatting sqref="H14">
    <cfRule type="colorScale" priority="44">
      <colorScale>
        <cfvo type="num" val="$E$14"/>
        <cfvo type="num" val="$E$14"/>
        <color theme="9" tint="0.39997558519241921"/>
        <color theme="6" tint="0.39997558519241921"/>
      </colorScale>
    </cfRule>
  </conditionalFormatting>
  <conditionalFormatting sqref="H15">
    <cfRule type="colorScale" priority="43">
      <colorScale>
        <cfvo type="num" val="$E$15"/>
        <cfvo type="num" val="$E$15"/>
        <color theme="9" tint="0.39997558519241921"/>
        <color theme="6" tint="0.39997558519241921"/>
      </colorScale>
    </cfRule>
  </conditionalFormatting>
  <conditionalFormatting sqref="H18">
    <cfRule type="colorScale" priority="42">
      <colorScale>
        <cfvo type="num" val="$E$18"/>
        <cfvo type="num" val="$E$18"/>
        <color theme="9" tint="0.39997558519241921"/>
        <color theme="6" tint="0.39997558519241921"/>
      </colorScale>
    </cfRule>
  </conditionalFormatting>
  <conditionalFormatting sqref="H19">
    <cfRule type="colorScale" priority="41">
      <colorScale>
        <cfvo type="num" val="$E$19"/>
        <cfvo type="num" val="$E$19"/>
        <color theme="9" tint="0.39997558519241921"/>
        <color theme="6" tint="0.39997558519241921"/>
      </colorScale>
    </cfRule>
  </conditionalFormatting>
  <conditionalFormatting sqref="H22">
    <cfRule type="colorScale" priority="40">
      <colorScale>
        <cfvo type="num" val="$E$22"/>
        <cfvo type="num" val="$E$22"/>
        <color theme="9" tint="0.39997558519241921"/>
        <color theme="6" tint="0.39997558519241921"/>
      </colorScale>
    </cfRule>
  </conditionalFormatting>
  <conditionalFormatting sqref="H23">
    <cfRule type="colorScale" priority="39">
      <colorScale>
        <cfvo type="num" val="$E$23"/>
        <cfvo type="num" val="$E$23"/>
        <color theme="9" tint="0.39997558519241921"/>
        <color theme="6" tint="0.39997558519241921"/>
      </colorScale>
    </cfRule>
  </conditionalFormatting>
  <conditionalFormatting sqref="H26">
    <cfRule type="colorScale" priority="38">
      <colorScale>
        <cfvo type="num" val="$E$26"/>
        <cfvo type="num" val="$E$26"/>
        <color theme="9" tint="0.39997558519241921"/>
        <color theme="6" tint="0.39997558519241921"/>
      </colorScale>
    </cfRule>
  </conditionalFormatting>
  <conditionalFormatting sqref="H27">
    <cfRule type="colorScale" priority="37">
      <colorScale>
        <cfvo type="num" val="$E$27"/>
        <cfvo type="num" val="$E$27"/>
        <color theme="9" tint="0.39997558519241921"/>
        <color theme="6" tint="0.39997558519241921"/>
      </colorScale>
    </cfRule>
  </conditionalFormatting>
  <conditionalFormatting sqref="H30">
    <cfRule type="colorScale" priority="36">
      <colorScale>
        <cfvo type="num" val="$E$30"/>
        <cfvo type="num" val="$E$30"/>
        <color theme="9" tint="0.39997558519241921"/>
        <color theme="6" tint="0.39997558519241921"/>
      </colorScale>
    </cfRule>
  </conditionalFormatting>
  <conditionalFormatting sqref="H31">
    <cfRule type="colorScale" priority="32">
      <colorScale>
        <cfvo type="num" val="$E$31"/>
        <cfvo type="num" val="$E$31"/>
        <color theme="6" tint="0.39997558519241921"/>
        <color theme="9" tint="0.39997558519241921"/>
      </colorScale>
    </cfRule>
    <cfRule type="colorScale" priority="35">
      <colorScale>
        <cfvo type="num" val="$E$31"/>
        <cfvo type="num" val="$E$31"/>
        <color theme="9" tint="0.39997558519241921"/>
        <color theme="6" tint="0.39997558519241921"/>
      </colorScale>
    </cfRule>
  </conditionalFormatting>
  <conditionalFormatting sqref="H32">
    <cfRule type="colorScale" priority="33">
      <colorScale>
        <cfvo type="num" val="$E$32"/>
        <cfvo type="num" val="$E$32"/>
        <color theme="6" tint="0.39997558519241921"/>
        <color theme="9" tint="0.39997558519241921"/>
      </colorScale>
    </cfRule>
    <cfRule type="colorScale" priority="34">
      <colorScale>
        <cfvo type="num" val="$E$32"/>
        <cfvo type="num" val="$E$32"/>
        <color theme="9" tint="0.39997558519241921"/>
        <color theme="6" tint="0.39997558519241921"/>
      </colorScale>
    </cfRule>
  </conditionalFormatting>
  <conditionalFormatting sqref="H16">
    <cfRule type="colorScale" priority="31">
      <colorScale>
        <cfvo type="num" val="$E$16"/>
        <cfvo type="num" val="$E$16"/>
        <color theme="9" tint="0.39997558519241921"/>
        <color theme="6" tint="0.39997558519241921"/>
      </colorScale>
    </cfRule>
  </conditionalFormatting>
  <conditionalFormatting sqref="H17">
    <cfRule type="colorScale" priority="30">
      <colorScale>
        <cfvo type="num" val="$E$17"/>
        <cfvo type="num" val="$E$17"/>
        <color theme="9" tint="0.39997558519241921"/>
        <color theme="6" tint="0.39997558519241921"/>
      </colorScale>
    </cfRule>
  </conditionalFormatting>
  <conditionalFormatting sqref="H20">
    <cfRule type="colorScale" priority="29">
      <colorScale>
        <cfvo type="num" val="$E$20"/>
        <cfvo type="num" val="$E$20"/>
        <color theme="9" tint="0.39997558519241921"/>
        <color theme="6" tint="0.39997558519241921"/>
      </colorScale>
    </cfRule>
  </conditionalFormatting>
  <conditionalFormatting sqref="H21">
    <cfRule type="colorScale" priority="28">
      <colorScale>
        <cfvo type="num" val="$E$21"/>
        <cfvo type="num" val="$E$21"/>
        <color theme="9" tint="0.39997558519241921"/>
        <color theme="6" tint="0.39997558519241921"/>
      </colorScale>
    </cfRule>
  </conditionalFormatting>
  <conditionalFormatting sqref="H6">
    <cfRule type="colorScale" priority="62">
      <colorScale>
        <cfvo type="num" val="$E$6"/>
        <cfvo type="num" val="$E$6"/>
        <color theme="9" tint="0.39997558519241921"/>
        <color theme="6" tint="0.39997558519241921"/>
      </colorScale>
    </cfRule>
    <cfRule type="colorScale" priority="63">
      <colorScale>
        <cfvo type="min"/>
        <cfvo type="max"/>
        <color theme="9" tint="0.39997558519241921"/>
        <color theme="6" tint="0.39997558519241921"/>
      </colorScale>
    </cfRule>
  </conditionalFormatting>
  <conditionalFormatting sqref="F6:G6">
    <cfRule type="colorScale" priority="25">
      <colorScale>
        <cfvo type="num" val="$E$6"/>
        <cfvo type="num" val="$E$6"/>
        <color theme="9" tint="0.39997558519241921"/>
        <color theme="6" tint="0.39997558519241921"/>
      </colorScale>
    </cfRule>
    <cfRule type="colorScale" priority="27">
      <colorScale>
        <cfvo type="min"/>
        <cfvo type="max"/>
        <color theme="9" tint="0.39997558519241921"/>
        <color theme="6" tint="0.39997558519241921"/>
      </colorScale>
    </cfRule>
  </conditionalFormatting>
  <conditionalFormatting sqref="F7:G7">
    <cfRule type="colorScale" priority="26">
      <colorScale>
        <cfvo type="num" val="$E$7"/>
        <cfvo type="num" val="$E$7"/>
        <color theme="9" tint="0.39997558519241921"/>
        <color theme="6" tint="0.39997558519241921"/>
      </colorScale>
    </cfRule>
  </conditionalFormatting>
  <conditionalFormatting sqref="F8:G8">
    <cfRule type="colorScale" priority="24">
      <colorScale>
        <cfvo type="num" val="$E$8"/>
        <cfvo type="num" val="$E$8"/>
        <color theme="9" tint="0.39997558519241921"/>
        <color theme="6" tint="0.39997558519241921"/>
      </colorScale>
    </cfRule>
  </conditionalFormatting>
  <conditionalFormatting sqref="F9:G9">
    <cfRule type="colorScale" priority="23">
      <colorScale>
        <cfvo type="num" val="$E$9"/>
        <cfvo type="num" val="$E$9"/>
        <color theme="9" tint="0.39997558519241921"/>
        <color theme="6" tint="0.39997558519241921"/>
      </colorScale>
    </cfRule>
  </conditionalFormatting>
  <conditionalFormatting sqref="F10:G10">
    <cfRule type="colorScale" priority="21">
      <colorScale>
        <cfvo type="num" val="$E$10"/>
        <cfvo type="num" val="$E$10"/>
        <color theme="9" tint="0.39997558519241921"/>
        <color theme="6" tint="0.39997558519241921"/>
      </colorScale>
    </cfRule>
    <cfRule type="colorScale" priority="22">
      <colorScale>
        <cfvo type="num" val="$E$10"/>
        <cfvo type="num" val="$E$10"/>
        <color rgb="FFFF7128"/>
        <color theme="6" tint="0.39997558519241921"/>
      </colorScale>
    </cfRule>
  </conditionalFormatting>
  <conditionalFormatting sqref="F11:G11">
    <cfRule type="colorScale" priority="20">
      <colorScale>
        <cfvo type="num" val="$E$11"/>
        <cfvo type="num" val="$E$11"/>
        <color theme="9" tint="0.39997558519241921"/>
        <color theme="6" tint="0.39997558519241921"/>
      </colorScale>
    </cfRule>
  </conditionalFormatting>
  <conditionalFormatting sqref="F12:G12">
    <cfRule type="colorScale" priority="19">
      <colorScale>
        <cfvo type="num" val="$E$12"/>
        <cfvo type="num" val="$E$12"/>
        <color theme="9" tint="0.39997558519241921"/>
        <color theme="6" tint="0.39997558519241921"/>
      </colorScale>
    </cfRule>
  </conditionalFormatting>
  <conditionalFormatting sqref="F13:G13">
    <cfRule type="colorScale" priority="18">
      <colorScale>
        <cfvo type="num" val="$E$13"/>
        <cfvo type="num" val="$E$13"/>
        <color theme="9" tint="0.39997558519241921"/>
        <color theme="6" tint="0.39997558519241921"/>
      </colorScale>
    </cfRule>
  </conditionalFormatting>
  <conditionalFormatting sqref="F14:G14">
    <cfRule type="colorScale" priority="17">
      <colorScale>
        <cfvo type="num" val="$E$14"/>
        <cfvo type="num" val="$E$14"/>
        <color theme="9" tint="0.39997558519241921"/>
        <color theme="6" tint="0.39997558519241921"/>
      </colorScale>
    </cfRule>
  </conditionalFormatting>
  <conditionalFormatting sqref="F15:G15">
    <cfRule type="colorScale" priority="16">
      <colorScale>
        <cfvo type="num" val="$E$15"/>
        <cfvo type="num" val="$E$15"/>
        <color theme="9" tint="0.39997558519241921"/>
        <color theme="6" tint="0.39997558519241921"/>
      </colorScale>
    </cfRule>
  </conditionalFormatting>
  <conditionalFormatting sqref="F18:G18">
    <cfRule type="colorScale" priority="15">
      <colorScale>
        <cfvo type="num" val="$E$18"/>
        <cfvo type="num" val="$E$18"/>
        <color theme="9" tint="0.39997558519241921"/>
        <color theme="6" tint="0.39997558519241921"/>
      </colorScale>
    </cfRule>
  </conditionalFormatting>
  <conditionalFormatting sqref="F19:G19">
    <cfRule type="colorScale" priority="14">
      <colorScale>
        <cfvo type="num" val="$E$19"/>
        <cfvo type="num" val="$E$19"/>
        <color theme="9" tint="0.39997558519241921"/>
        <color theme="6" tint="0.39997558519241921"/>
      </colorScale>
    </cfRule>
  </conditionalFormatting>
  <conditionalFormatting sqref="F22:G22">
    <cfRule type="colorScale" priority="13">
      <colorScale>
        <cfvo type="num" val="$E$22"/>
        <cfvo type="num" val="$E$22"/>
        <color theme="9" tint="0.39997558519241921"/>
        <color theme="6" tint="0.39997558519241921"/>
      </colorScale>
    </cfRule>
  </conditionalFormatting>
  <conditionalFormatting sqref="F23:G23">
    <cfRule type="colorScale" priority="12">
      <colorScale>
        <cfvo type="num" val="$E$23"/>
        <cfvo type="num" val="$E$23"/>
        <color theme="9" tint="0.39997558519241921"/>
        <color theme="6" tint="0.39997558519241921"/>
      </colorScale>
    </cfRule>
  </conditionalFormatting>
  <conditionalFormatting sqref="F26:G26">
    <cfRule type="colorScale" priority="11">
      <colorScale>
        <cfvo type="num" val="$E$26"/>
        <cfvo type="num" val="$E$26"/>
        <color theme="9" tint="0.39997558519241921"/>
        <color theme="6" tint="0.39997558519241921"/>
      </colorScale>
    </cfRule>
  </conditionalFormatting>
  <conditionalFormatting sqref="F27:G27">
    <cfRule type="colorScale" priority="10">
      <colorScale>
        <cfvo type="num" val="$E$27"/>
        <cfvo type="num" val="$E$27"/>
        <color theme="9" tint="0.39997558519241921"/>
        <color theme="6" tint="0.39997558519241921"/>
      </colorScale>
    </cfRule>
  </conditionalFormatting>
  <conditionalFormatting sqref="F30:G30">
    <cfRule type="colorScale" priority="9">
      <colorScale>
        <cfvo type="num" val="$E$30"/>
        <cfvo type="num" val="$E$30"/>
        <color theme="9" tint="0.39997558519241921"/>
        <color theme="6" tint="0.39997558519241921"/>
      </colorScale>
    </cfRule>
  </conditionalFormatting>
  <conditionalFormatting sqref="F31:G31">
    <cfRule type="colorScale" priority="5">
      <colorScale>
        <cfvo type="num" val="$E$31"/>
        <cfvo type="num" val="$E$31"/>
        <color theme="6" tint="0.39997558519241921"/>
        <color theme="9" tint="0.39997558519241921"/>
      </colorScale>
    </cfRule>
    <cfRule type="colorScale" priority="8">
      <colorScale>
        <cfvo type="num" val="$E$31"/>
        <cfvo type="num" val="$E$31"/>
        <color theme="9" tint="0.39997558519241921"/>
        <color theme="6" tint="0.39997558519241921"/>
      </colorScale>
    </cfRule>
  </conditionalFormatting>
  <conditionalFormatting sqref="F32:G32">
    <cfRule type="colorScale" priority="6">
      <colorScale>
        <cfvo type="num" val="$E$32"/>
        <cfvo type="num" val="$E$32"/>
        <color theme="6" tint="0.39997558519241921"/>
        <color theme="9" tint="0.39997558519241921"/>
      </colorScale>
    </cfRule>
    <cfRule type="colorScale" priority="7">
      <colorScale>
        <cfvo type="num" val="$E$32"/>
        <cfvo type="num" val="$E$32"/>
        <color theme="9" tint="0.39997558519241921"/>
        <color theme="6" tint="0.39997558519241921"/>
      </colorScale>
    </cfRule>
  </conditionalFormatting>
  <conditionalFormatting sqref="F16:G16">
    <cfRule type="colorScale" priority="4">
      <colorScale>
        <cfvo type="num" val="$E$16"/>
        <cfvo type="num" val="$E$16"/>
        <color theme="9" tint="0.39997558519241921"/>
        <color theme="6" tint="0.39997558519241921"/>
      </colorScale>
    </cfRule>
  </conditionalFormatting>
  <conditionalFormatting sqref="F17:G17">
    <cfRule type="colorScale" priority="3">
      <colorScale>
        <cfvo type="num" val="$E$17"/>
        <cfvo type="num" val="$E$17"/>
        <color theme="9" tint="0.39997558519241921"/>
        <color theme="6" tint="0.39997558519241921"/>
      </colorScale>
    </cfRule>
  </conditionalFormatting>
  <conditionalFormatting sqref="F20:G20">
    <cfRule type="colorScale" priority="2">
      <colorScale>
        <cfvo type="num" val="$E$20"/>
        <cfvo type="num" val="$E$20"/>
        <color theme="9" tint="0.39997558519241921"/>
        <color theme="6" tint="0.39997558519241921"/>
      </colorScale>
    </cfRule>
  </conditionalFormatting>
  <conditionalFormatting sqref="F21:G21">
    <cfRule type="colorScale" priority="1">
      <colorScale>
        <cfvo type="num" val="$E$21"/>
        <cfvo type="num" val="$E$21"/>
        <color theme="9" tint="0.39997558519241921"/>
        <color theme="6" tint="0.39997558519241921"/>
      </colorScale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M772"/>
  <sheetViews>
    <sheetView rightToLeft="1" tabSelected="1" topLeftCell="A7" zoomScale="98" zoomScaleNormal="98" workbookViewId="0">
      <selection activeCell="AB8" sqref="AB8"/>
    </sheetView>
  </sheetViews>
  <sheetFormatPr defaultColWidth="5.5703125" defaultRowHeight="15.75"/>
  <cols>
    <col min="1" max="1" width="5.7109375" style="273" customWidth="1"/>
    <col min="2" max="2" width="36.85546875" style="285" customWidth="1"/>
    <col min="3" max="3" width="5" style="286" customWidth="1"/>
    <col min="4" max="4" width="4.7109375" style="286" hidden="1" customWidth="1"/>
    <col min="5" max="5" width="4.42578125" style="286" hidden="1" customWidth="1"/>
    <col min="6" max="6" width="6.85546875" style="287" customWidth="1"/>
    <col min="7" max="7" width="7.140625" style="287" customWidth="1"/>
    <col min="8" max="8" width="7.7109375" style="287" customWidth="1"/>
    <col min="9" max="9" width="6.42578125" style="288" customWidth="1"/>
    <col min="10" max="11" width="6.42578125" style="287" customWidth="1"/>
    <col min="12" max="12" width="5.7109375" style="287" customWidth="1"/>
    <col min="13" max="13" width="5.5703125" style="287" customWidth="1"/>
    <col min="14" max="14" width="6.42578125" style="287" customWidth="1"/>
    <col min="15" max="15" width="5.140625" style="287" customWidth="1"/>
    <col min="16" max="16" width="6.42578125" style="287" customWidth="1"/>
    <col min="17" max="17" width="5.140625" style="287" customWidth="1"/>
    <col min="18" max="19" width="5.7109375" style="287" customWidth="1"/>
    <col min="20" max="20" width="4.5703125" style="287" customWidth="1"/>
    <col min="21" max="21" width="4.85546875" style="289" customWidth="1"/>
    <col min="22" max="22" width="5" style="289" customWidth="1"/>
    <col min="23" max="23" width="5.28515625" style="289" customWidth="1"/>
    <col min="24" max="24" width="7.85546875" style="240" bestFit="1" customWidth="1"/>
    <col min="25" max="25" width="5.5703125" style="240"/>
    <col min="26" max="26" width="8.7109375" style="240" bestFit="1" customWidth="1"/>
    <col min="27" max="30" width="5.5703125" style="240"/>
    <col min="31" max="37" width="5.5703125" style="273"/>
    <col min="38" max="16384" width="5.5703125" style="240"/>
  </cols>
  <sheetData>
    <row r="1" spans="1:37" s="273" customFormat="1" ht="15.75" customHeight="1" thickBot="1">
      <c r="B1" s="274"/>
      <c r="C1" s="274"/>
      <c r="D1" s="274"/>
      <c r="E1" s="274"/>
    </row>
    <row r="2" spans="1:37" ht="49.5" customHeight="1" thickTop="1" thickBot="1">
      <c r="B2" s="819" t="s">
        <v>130</v>
      </c>
      <c r="C2" s="820"/>
      <c r="D2" s="820"/>
      <c r="E2" s="820"/>
      <c r="F2" s="820"/>
      <c r="G2" s="820"/>
      <c r="H2" s="820"/>
      <c r="I2" s="820"/>
      <c r="J2" s="820"/>
      <c r="K2" s="820"/>
      <c r="L2" s="820"/>
      <c r="M2" s="820"/>
      <c r="N2" s="820"/>
      <c r="O2" s="820"/>
      <c r="P2" s="820"/>
      <c r="Q2" s="820"/>
      <c r="R2" s="820"/>
      <c r="S2" s="820"/>
      <c r="T2" s="820"/>
      <c r="U2" s="820"/>
      <c r="V2" s="820"/>
      <c r="W2" s="821"/>
      <c r="Y2" s="273"/>
    </row>
    <row r="3" spans="1:37" ht="58.5" customHeight="1" thickBot="1">
      <c r="B3" s="813" t="s">
        <v>4</v>
      </c>
      <c r="C3" s="814" t="s">
        <v>131</v>
      </c>
      <c r="D3" s="604"/>
      <c r="E3" s="605"/>
      <c r="F3" s="815" t="s">
        <v>3</v>
      </c>
      <c r="G3" s="816"/>
      <c r="H3" s="815" t="s">
        <v>362</v>
      </c>
      <c r="I3" s="816"/>
      <c r="J3" s="815" t="s">
        <v>363</v>
      </c>
      <c r="K3" s="816"/>
      <c r="L3" s="815" t="s">
        <v>364</v>
      </c>
      <c r="M3" s="816"/>
      <c r="N3" s="815" t="s">
        <v>365</v>
      </c>
      <c r="O3" s="816"/>
      <c r="P3" s="815" t="s">
        <v>366</v>
      </c>
      <c r="Q3" s="816"/>
      <c r="R3" s="815" t="s">
        <v>367</v>
      </c>
      <c r="S3" s="816"/>
      <c r="T3" s="815" t="s">
        <v>368</v>
      </c>
      <c r="U3" s="816"/>
      <c r="V3" s="815" t="s">
        <v>372</v>
      </c>
      <c r="W3" s="822"/>
    </row>
    <row r="4" spans="1:37" ht="38.25" customHeight="1" thickBot="1">
      <c r="B4" s="813"/>
      <c r="C4" s="814"/>
      <c r="D4" s="606">
        <v>1389</v>
      </c>
      <c r="E4" s="606">
        <v>1390</v>
      </c>
      <c r="F4" s="607">
        <v>1391</v>
      </c>
      <c r="G4" s="607">
        <v>1392</v>
      </c>
      <c r="H4" s="607">
        <v>1391</v>
      </c>
      <c r="I4" s="607">
        <v>1392</v>
      </c>
      <c r="J4" s="607">
        <v>1391</v>
      </c>
      <c r="K4" s="607">
        <v>1392</v>
      </c>
      <c r="L4" s="607">
        <v>1391</v>
      </c>
      <c r="M4" s="607">
        <v>1392</v>
      </c>
      <c r="N4" s="607">
        <v>1391</v>
      </c>
      <c r="O4" s="607">
        <v>1392</v>
      </c>
      <c r="P4" s="607">
        <v>1391</v>
      </c>
      <c r="Q4" s="607">
        <v>1392</v>
      </c>
      <c r="R4" s="607">
        <v>1391</v>
      </c>
      <c r="S4" s="607">
        <v>1392</v>
      </c>
      <c r="T4" s="607">
        <v>1391</v>
      </c>
      <c r="U4" s="607">
        <v>1392</v>
      </c>
      <c r="V4" s="607">
        <v>1391</v>
      </c>
      <c r="W4" s="611">
        <v>1392</v>
      </c>
      <c r="Y4" s="817"/>
    </row>
    <row r="5" spans="1:37" s="277" customFormat="1" ht="20.25" customHeight="1" thickBot="1">
      <c r="A5" s="275"/>
      <c r="B5" s="892" t="s">
        <v>371</v>
      </c>
      <c r="C5" s="596"/>
      <c r="D5" s="597"/>
      <c r="E5" s="597"/>
      <c r="F5" s="596"/>
      <c r="G5" s="596">
        <v>123633</v>
      </c>
      <c r="H5" s="596">
        <v>18376</v>
      </c>
      <c r="I5" s="596">
        <v>19878</v>
      </c>
      <c r="J5" s="593">
        <v>10092</v>
      </c>
      <c r="K5" s="593">
        <v>11478</v>
      </c>
      <c r="L5" s="593">
        <v>473</v>
      </c>
      <c r="M5" s="593">
        <v>470</v>
      </c>
      <c r="N5" s="593">
        <v>602</v>
      </c>
      <c r="O5" s="593">
        <v>467</v>
      </c>
      <c r="P5" s="593">
        <v>2878</v>
      </c>
      <c r="Q5" s="593">
        <v>3071</v>
      </c>
      <c r="R5" s="593">
        <v>672</v>
      </c>
      <c r="S5" s="593">
        <v>738</v>
      </c>
      <c r="T5" s="596">
        <v>602</v>
      </c>
      <c r="U5" s="596">
        <v>597</v>
      </c>
      <c r="V5" s="593">
        <v>2317</v>
      </c>
      <c r="W5" s="612">
        <v>2571</v>
      </c>
      <c r="X5" s="240"/>
      <c r="Y5" s="818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</row>
    <row r="6" spans="1:37" ht="15.75" customHeight="1" thickBot="1">
      <c r="A6" s="275"/>
      <c r="B6" s="892" t="s">
        <v>132</v>
      </c>
      <c r="C6" s="596"/>
      <c r="D6" s="596"/>
      <c r="E6" s="596"/>
      <c r="F6" s="596"/>
      <c r="G6" s="596">
        <v>67</v>
      </c>
      <c r="H6" s="596"/>
      <c r="I6" s="596"/>
      <c r="J6" s="596"/>
      <c r="K6" s="589"/>
      <c r="L6" s="589"/>
      <c r="M6" s="589"/>
      <c r="N6" s="589"/>
      <c r="O6" s="589"/>
      <c r="P6" s="589"/>
      <c r="Q6" s="589"/>
      <c r="R6" s="589"/>
      <c r="S6" s="589"/>
      <c r="T6" s="596"/>
      <c r="U6" s="596"/>
      <c r="V6" s="589"/>
      <c r="W6" s="613"/>
      <c r="X6" s="278"/>
    </row>
    <row r="7" spans="1:37" ht="29.25" customHeight="1" thickBot="1">
      <c r="A7" s="275"/>
      <c r="B7" s="892" t="s">
        <v>133</v>
      </c>
      <c r="C7" s="596"/>
      <c r="D7" s="596"/>
      <c r="E7" s="596"/>
      <c r="F7" s="598">
        <v>76.41</v>
      </c>
      <c r="G7" s="596"/>
      <c r="H7" s="608">
        <v>99.7</v>
      </c>
      <c r="I7" s="610">
        <v>92.06</v>
      </c>
      <c r="J7" s="608">
        <v>100</v>
      </c>
      <c r="K7" s="608">
        <v>100</v>
      </c>
      <c r="L7" s="608">
        <v>100</v>
      </c>
      <c r="M7" s="608">
        <v>100</v>
      </c>
      <c r="N7" s="593"/>
      <c r="O7" s="608">
        <v>100</v>
      </c>
      <c r="P7" s="608">
        <v>99</v>
      </c>
      <c r="Q7" s="608">
        <v>100</v>
      </c>
      <c r="R7" s="603">
        <v>97</v>
      </c>
      <c r="S7" s="609">
        <v>86</v>
      </c>
      <c r="T7" s="608">
        <v>99.8</v>
      </c>
      <c r="U7" s="608">
        <v>100</v>
      </c>
      <c r="V7" s="603">
        <v>99.2</v>
      </c>
      <c r="W7" s="614">
        <v>100</v>
      </c>
      <c r="X7" s="278"/>
    </row>
    <row r="8" spans="1:37" ht="23.25" customHeight="1" thickBot="1">
      <c r="A8" s="275"/>
      <c r="B8" s="892" t="s">
        <v>134</v>
      </c>
      <c r="C8" s="596"/>
      <c r="D8" s="596"/>
      <c r="E8" s="596"/>
      <c r="F8" s="596">
        <v>67</v>
      </c>
      <c r="G8" s="596">
        <v>78</v>
      </c>
      <c r="H8" s="608">
        <v>100</v>
      </c>
      <c r="I8" s="608">
        <v>100</v>
      </c>
      <c r="J8" s="608">
        <v>100</v>
      </c>
      <c r="K8" s="608">
        <v>100</v>
      </c>
      <c r="L8" s="589"/>
      <c r="M8" s="589"/>
      <c r="N8" s="589"/>
      <c r="O8" s="589"/>
      <c r="P8" s="589"/>
      <c r="Q8" s="589"/>
      <c r="R8" s="589"/>
      <c r="S8" s="589"/>
      <c r="T8" s="596"/>
      <c r="U8" s="596"/>
      <c r="V8" s="589"/>
      <c r="W8" s="613"/>
      <c r="X8" s="278"/>
      <c r="Z8" s="279"/>
      <c r="AA8" s="280"/>
    </row>
    <row r="9" spans="1:37" ht="19.5" customHeight="1" thickBot="1">
      <c r="A9" s="275"/>
      <c r="B9" s="892" t="s">
        <v>135</v>
      </c>
      <c r="C9" s="596"/>
      <c r="D9" s="596"/>
      <c r="E9" s="596"/>
      <c r="F9" s="596"/>
      <c r="G9" s="596">
        <v>14.5</v>
      </c>
      <c r="H9" s="596"/>
      <c r="I9" s="603">
        <v>6.5</v>
      </c>
      <c r="J9" s="596"/>
      <c r="K9" s="608">
        <v>6.5</v>
      </c>
      <c r="L9" s="593"/>
      <c r="M9" s="593"/>
      <c r="N9" s="593"/>
      <c r="O9" s="593"/>
      <c r="P9" s="593"/>
      <c r="Q9" s="593"/>
      <c r="R9" s="593"/>
      <c r="S9" s="593"/>
      <c r="T9" s="596">
        <v>0</v>
      </c>
      <c r="U9" s="596">
        <v>0</v>
      </c>
      <c r="V9" s="593"/>
      <c r="W9" s="612"/>
      <c r="X9" s="278"/>
    </row>
    <row r="10" spans="1:37" s="277" customFormat="1" ht="21" customHeight="1" thickBot="1">
      <c r="A10" s="275"/>
      <c r="B10" s="892" t="s">
        <v>136</v>
      </c>
      <c r="C10" s="596"/>
      <c r="D10" s="599"/>
      <c r="E10" s="597"/>
      <c r="F10" s="596"/>
      <c r="G10" s="596"/>
      <c r="H10" s="596">
        <v>84.8</v>
      </c>
      <c r="I10" s="596">
        <v>86</v>
      </c>
      <c r="J10" s="603">
        <v>78</v>
      </c>
      <c r="K10" s="609">
        <v>70</v>
      </c>
      <c r="L10" s="608">
        <v>90</v>
      </c>
      <c r="M10" s="610">
        <v>87</v>
      </c>
      <c r="N10" s="589"/>
      <c r="O10" s="602">
        <v>82.3</v>
      </c>
      <c r="P10" s="608">
        <v>92</v>
      </c>
      <c r="Q10" s="608">
        <v>92</v>
      </c>
      <c r="R10" s="602">
        <v>73.7</v>
      </c>
      <c r="S10" s="608">
        <v>95.5</v>
      </c>
      <c r="T10" s="603">
        <v>72.599999999999994</v>
      </c>
      <c r="U10" s="603">
        <v>79.900000000000006</v>
      </c>
      <c r="V10" s="608">
        <v>96</v>
      </c>
      <c r="W10" s="614">
        <v>98.1</v>
      </c>
      <c r="X10" s="276"/>
      <c r="Y10" s="276"/>
      <c r="Z10" s="276"/>
      <c r="AA10" s="276"/>
      <c r="AB10" s="276"/>
      <c r="AC10" s="276"/>
      <c r="AD10" s="276"/>
      <c r="AE10" s="276"/>
      <c r="AF10" s="276"/>
      <c r="AG10" s="276"/>
      <c r="AH10" s="276"/>
      <c r="AI10" s="276"/>
      <c r="AJ10" s="276"/>
      <c r="AK10" s="276"/>
    </row>
    <row r="11" spans="1:37" ht="19.5" customHeight="1" thickBot="1">
      <c r="A11" s="275"/>
      <c r="B11" s="892" t="s">
        <v>137</v>
      </c>
      <c r="C11" s="596"/>
      <c r="D11" s="590"/>
      <c r="E11" s="590"/>
      <c r="F11" s="596">
        <v>19.5</v>
      </c>
      <c r="G11" s="596">
        <v>19.8</v>
      </c>
      <c r="H11" s="603">
        <v>21.7</v>
      </c>
      <c r="I11" s="609">
        <v>25</v>
      </c>
      <c r="J11" s="609">
        <v>42.8</v>
      </c>
      <c r="K11" s="603">
        <v>30.8</v>
      </c>
      <c r="L11" s="593"/>
      <c r="M11" s="593"/>
      <c r="N11" s="593"/>
      <c r="O11" s="593"/>
      <c r="P11" s="593"/>
      <c r="Q11" s="609">
        <v>80.599999999999994</v>
      </c>
      <c r="R11" s="593"/>
      <c r="S11" s="593"/>
      <c r="T11" s="596">
        <v>0</v>
      </c>
      <c r="U11" s="589"/>
      <c r="V11" s="603">
        <v>30.3</v>
      </c>
      <c r="W11" s="615">
        <v>38</v>
      </c>
    </row>
    <row r="12" spans="1:37" ht="21" customHeight="1" thickBot="1">
      <c r="A12" s="275"/>
      <c r="B12" s="892" t="s">
        <v>138</v>
      </c>
      <c r="C12" s="596"/>
      <c r="D12" s="596"/>
      <c r="E12" s="596"/>
      <c r="F12" s="596"/>
      <c r="G12" s="596">
        <v>864</v>
      </c>
      <c r="H12" s="603">
        <v>10.6</v>
      </c>
      <c r="I12" s="608">
        <v>10.1</v>
      </c>
      <c r="J12" s="609">
        <v>14.02</v>
      </c>
      <c r="K12" s="603">
        <v>10.1</v>
      </c>
      <c r="L12" s="608">
        <v>7.9</v>
      </c>
      <c r="M12" s="608">
        <v>7.6</v>
      </c>
      <c r="N12" s="608">
        <v>9.1999999999999993</v>
      </c>
      <c r="O12" s="610">
        <v>9.4</v>
      </c>
      <c r="P12" s="609">
        <v>12.3</v>
      </c>
      <c r="Q12" s="608">
        <v>7.9</v>
      </c>
      <c r="R12" s="602">
        <v>13.7</v>
      </c>
      <c r="S12" s="609">
        <v>14.9</v>
      </c>
      <c r="T12" s="608">
        <v>8.3000000000000007</v>
      </c>
      <c r="U12" s="608">
        <v>8.3000000000000007</v>
      </c>
      <c r="V12" s="608">
        <v>9.4</v>
      </c>
      <c r="W12" s="615">
        <v>12.8</v>
      </c>
      <c r="X12" s="278"/>
    </row>
    <row r="13" spans="1:37" ht="27.75" customHeight="1" thickBot="1">
      <c r="A13" s="275"/>
      <c r="B13" s="892" t="s">
        <v>139</v>
      </c>
      <c r="C13" s="596"/>
      <c r="D13" s="596"/>
      <c r="E13" s="596"/>
      <c r="F13" s="596">
        <v>15</v>
      </c>
      <c r="G13" s="596"/>
      <c r="H13" s="596">
        <v>18</v>
      </c>
      <c r="I13" s="608">
        <v>17.3</v>
      </c>
      <c r="J13" s="609">
        <v>19.8</v>
      </c>
      <c r="K13" s="608">
        <v>13.5</v>
      </c>
      <c r="L13" s="610">
        <v>15.4</v>
      </c>
      <c r="M13" s="608">
        <v>14</v>
      </c>
      <c r="N13" s="603">
        <v>21.7</v>
      </c>
      <c r="O13" s="609">
        <v>22.4</v>
      </c>
      <c r="P13" s="610">
        <v>17.100000000000001</v>
      </c>
      <c r="Q13" s="608">
        <v>10.7</v>
      </c>
      <c r="R13" s="603">
        <v>26.1</v>
      </c>
      <c r="S13" s="603">
        <v>18.399999999999999</v>
      </c>
      <c r="T13" s="608">
        <v>8.3000000000000007</v>
      </c>
      <c r="U13" s="610">
        <v>10</v>
      </c>
      <c r="V13" s="608">
        <v>17.600000000000001</v>
      </c>
      <c r="W13" s="615">
        <v>22.5</v>
      </c>
    </row>
    <row r="14" spans="1:37" ht="24.75" customHeight="1" thickBot="1">
      <c r="A14" s="275"/>
      <c r="B14" s="892" t="s">
        <v>140</v>
      </c>
      <c r="C14" s="596"/>
      <c r="D14" s="596"/>
      <c r="E14" s="596"/>
      <c r="F14" s="596">
        <v>5.4</v>
      </c>
      <c r="G14" s="596">
        <v>4.5</v>
      </c>
      <c r="H14" s="609">
        <v>6.7</v>
      </c>
      <c r="I14" s="603">
        <v>6.1</v>
      </c>
      <c r="J14" s="609">
        <v>7.75</v>
      </c>
      <c r="K14" s="608">
        <v>6.1</v>
      </c>
      <c r="L14" s="602">
        <v>10.6</v>
      </c>
      <c r="M14" s="609">
        <v>10.8</v>
      </c>
      <c r="N14" s="602">
        <v>14.5</v>
      </c>
      <c r="O14" s="609">
        <v>18.899999999999999</v>
      </c>
      <c r="P14" s="608">
        <v>1.4</v>
      </c>
      <c r="Q14" s="608">
        <v>1.2</v>
      </c>
      <c r="R14" s="609">
        <v>9.9</v>
      </c>
      <c r="S14" s="608">
        <v>5.7</v>
      </c>
      <c r="T14" s="589">
        <v>0</v>
      </c>
      <c r="U14" s="608">
        <v>1.6</v>
      </c>
      <c r="V14" s="602">
        <v>10.7</v>
      </c>
      <c r="W14" s="615">
        <v>12.3</v>
      </c>
      <c r="X14" s="278"/>
    </row>
    <row r="15" spans="1:37" ht="19.5" customHeight="1" thickBot="1">
      <c r="A15" s="275"/>
      <c r="B15" s="892" t="s">
        <v>141</v>
      </c>
      <c r="C15" s="596"/>
      <c r="D15" s="596"/>
      <c r="E15" s="596"/>
      <c r="F15" s="596">
        <v>18</v>
      </c>
      <c r="G15" s="596"/>
      <c r="H15" s="596">
        <v>15.03</v>
      </c>
      <c r="I15" s="596">
        <v>15.2</v>
      </c>
      <c r="J15" s="609">
        <v>21.77</v>
      </c>
      <c r="K15" s="603">
        <v>16.2</v>
      </c>
      <c r="L15" s="608">
        <v>3.3</v>
      </c>
      <c r="M15" s="608">
        <v>3.2</v>
      </c>
      <c r="N15" s="608">
        <v>23.7</v>
      </c>
      <c r="O15" s="609">
        <v>28.3</v>
      </c>
      <c r="P15" s="608">
        <v>3.9</v>
      </c>
      <c r="Q15" s="608">
        <v>3</v>
      </c>
      <c r="R15" s="609">
        <v>24.1</v>
      </c>
      <c r="S15" s="603">
        <v>20.7</v>
      </c>
      <c r="T15" s="608">
        <v>8.3000000000000007</v>
      </c>
      <c r="U15" s="610">
        <v>10</v>
      </c>
      <c r="V15" s="603">
        <v>20.2</v>
      </c>
      <c r="W15" s="615">
        <v>25.1</v>
      </c>
    </row>
    <row r="16" spans="1:37" ht="21" customHeight="1" thickBot="1">
      <c r="A16" s="275"/>
      <c r="B16" s="892" t="s">
        <v>142</v>
      </c>
      <c r="C16" s="597"/>
      <c r="D16" s="600"/>
      <c r="E16" s="600"/>
      <c r="F16" s="596"/>
      <c r="G16" s="596"/>
      <c r="H16" s="596"/>
      <c r="I16" s="596"/>
      <c r="J16" s="596">
        <v>0.1</v>
      </c>
      <c r="K16" s="596">
        <v>6.0000000000000001E-3</v>
      </c>
      <c r="L16" s="601">
        <v>0.13</v>
      </c>
      <c r="M16" s="601">
        <v>0.49</v>
      </c>
      <c r="N16" s="596"/>
      <c r="O16" s="601">
        <v>0.64</v>
      </c>
      <c r="P16" s="601">
        <v>0.14000000000000001</v>
      </c>
      <c r="Q16" s="601">
        <v>0.06</v>
      </c>
      <c r="R16" s="601">
        <v>0.67</v>
      </c>
      <c r="S16" s="601">
        <v>0.28999999999999998</v>
      </c>
      <c r="T16" s="596">
        <v>0.91</v>
      </c>
      <c r="U16" s="596">
        <v>0.68</v>
      </c>
      <c r="V16" s="601">
        <v>20.7</v>
      </c>
      <c r="W16" s="616">
        <v>25.1</v>
      </c>
      <c r="X16" s="278"/>
      <c r="Z16" s="278"/>
    </row>
    <row r="17" spans="1:65" ht="19.5" customHeight="1" thickBot="1">
      <c r="A17" s="275"/>
      <c r="B17" s="892" t="s">
        <v>143</v>
      </c>
      <c r="C17" s="597"/>
      <c r="D17" s="597"/>
      <c r="E17" s="597"/>
      <c r="F17" s="596">
        <v>67</v>
      </c>
      <c r="G17" s="596">
        <v>66</v>
      </c>
      <c r="H17" s="596">
        <v>1</v>
      </c>
      <c r="I17" s="596">
        <v>1</v>
      </c>
      <c r="J17" s="596"/>
      <c r="K17" s="593"/>
      <c r="L17" s="593"/>
      <c r="M17" s="593"/>
      <c r="N17" s="593"/>
      <c r="O17" s="593"/>
      <c r="P17" s="593"/>
      <c r="Q17" s="593">
        <v>1</v>
      </c>
      <c r="R17" s="593"/>
      <c r="S17" s="593"/>
      <c r="T17" s="596">
        <v>0</v>
      </c>
      <c r="U17" s="596">
        <v>0</v>
      </c>
      <c r="V17" s="593"/>
      <c r="W17" s="612"/>
    </row>
    <row r="18" spans="1:65" ht="15.75" customHeight="1" thickBot="1">
      <c r="A18" s="275"/>
      <c r="B18" s="892" t="s">
        <v>144</v>
      </c>
      <c r="C18" s="591"/>
      <c r="D18" s="599"/>
      <c r="E18" s="599"/>
      <c r="F18" s="596">
        <v>56</v>
      </c>
      <c r="G18" s="596">
        <v>54</v>
      </c>
      <c r="H18" s="608">
        <v>34.299999999999997</v>
      </c>
      <c r="I18" s="610">
        <v>35.9</v>
      </c>
      <c r="J18" s="608">
        <v>32.799999999999997</v>
      </c>
      <c r="K18" s="609">
        <v>36.6</v>
      </c>
      <c r="L18" s="602">
        <v>36.9</v>
      </c>
      <c r="M18" s="609">
        <v>45.3</v>
      </c>
      <c r="N18" s="589"/>
      <c r="O18" s="608">
        <v>16.600000000000001</v>
      </c>
      <c r="P18" s="602">
        <v>40</v>
      </c>
      <c r="Q18" s="609">
        <v>42.6</v>
      </c>
      <c r="R18" s="608">
        <v>30.3</v>
      </c>
      <c r="S18" s="609">
        <v>43.7</v>
      </c>
      <c r="T18" s="603">
        <v>38</v>
      </c>
      <c r="U18" s="609">
        <v>56</v>
      </c>
      <c r="V18" s="602">
        <v>44</v>
      </c>
      <c r="W18" s="614">
        <v>30.4</v>
      </c>
      <c r="Y18" s="273"/>
      <c r="Z18" s="273"/>
      <c r="AA18" s="273"/>
      <c r="AB18" s="273"/>
      <c r="AC18" s="273"/>
      <c r="AD18" s="273"/>
      <c r="AL18" s="273"/>
      <c r="AM18" s="273"/>
      <c r="AN18" s="273"/>
      <c r="AO18" s="273"/>
      <c r="AP18" s="273"/>
      <c r="AQ18" s="273"/>
      <c r="AR18" s="273"/>
      <c r="AS18" s="273"/>
      <c r="AT18" s="273"/>
      <c r="AU18" s="273"/>
      <c r="AV18" s="273"/>
      <c r="AW18" s="273"/>
      <c r="AX18" s="273"/>
      <c r="AY18" s="273"/>
      <c r="AZ18" s="273"/>
      <c r="BA18" s="273"/>
      <c r="BB18" s="273"/>
    </row>
    <row r="19" spans="1:65" ht="21.75" customHeight="1" thickBot="1">
      <c r="A19" s="275"/>
      <c r="B19" s="892" t="s">
        <v>145</v>
      </c>
      <c r="C19" s="599"/>
      <c r="D19" s="592"/>
      <c r="E19" s="597"/>
      <c r="F19" s="596"/>
      <c r="G19" s="593"/>
      <c r="H19" s="608">
        <v>99.4</v>
      </c>
      <c r="I19" s="608">
        <v>99.4</v>
      </c>
      <c r="J19" s="593"/>
      <c r="K19" s="608">
        <v>99.9</v>
      </c>
      <c r="L19" s="589"/>
      <c r="M19" s="608">
        <v>99.9</v>
      </c>
      <c r="N19" s="589"/>
      <c r="O19" s="608">
        <v>99</v>
      </c>
      <c r="P19" s="589"/>
      <c r="Q19" s="608">
        <v>99.8</v>
      </c>
      <c r="R19" s="589"/>
      <c r="S19" s="608">
        <v>99.5</v>
      </c>
      <c r="T19" s="608">
        <v>99.6</v>
      </c>
      <c r="U19" s="608">
        <v>100</v>
      </c>
      <c r="V19" s="589"/>
      <c r="W19" s="617">
        <v>97.3</v>
      </c>
      <c r="X19" s="273"/>
      <c r="Y19" s="273"/>
      <c r="Z19" s="273"/>
      <c r="AA19" s="273"/>
      <c r="AB19" s="273"/>
      <c r="AC19" s="273"/>
      <c r="AD19" s="273"/>
      <c r="AL19" s="273"/>
      <c r="AM19" s="273"/>
      <c r="AN19" s="273"/>
      <c r="AO19" s="273"/>
      <c r="AP19" s="273"/>
      <c r="AQ19" s="273"/>
      <c r="AR19" s="273"/>
      <c r="AS19" s="273"/>
      <c r="AT19" s="273"/>
      <c r="AU19" s="273"/>
      <c r="AV19" s="273"/>
      <c r="AW19" s="273"/>
      <c r="AX19" s="273"/>
      <c r="AY19" s="273"/>
      <c r="AZ19" s="273"/>
      <c r="BA19" s="273"/>
      <c r="BB19" s="273"/>
    </row>
    <row r="20" spans="1:65" s="277" customFormat="1" ht="32.25" customHeight="1" thickBot="1">
      <c r="A20" s="275"/>
      <c r="B20" s="892" t="s">
        <v>146</v>
      </c>
      <c r="C20" s="597"/>
      <c r="D20" s="597"/>
      <c r="E20" s="597"/>
      <c r="F20" s="596"/>
      <c r="G20" s="593">
        <v>62.74</v>
      </c>
      <c r="H20" s="593"/>
      <c r="I20" s="596"/>
      <c r="J20" s="593"/>
      <c r="K20" s="589"/>
      <c r="L20" s="589"/>
      <c r="M20" s="589"/>
      <c r="N20" s="589"/>
      <c r="O20" s="589"/>
      <c r="P20" s="589"/>
      <c r="Q20" s="589"/>
      <c r="R20" s="589"/>
      <c r="S20" s="589"/>
      <c r="T20" s="596">
        <v>0.1</v>
      </c>
      <c r="U20" s="593">
        <v>1</v>
      </c>
      <c r="V20" s="589"/>
      <c r="W20" s="613"/>
      <c r="X20" s="276"/>
      <c r="Y20" s="276"/>
      <c r="Z20" s="276"/>
      <c r="AA20" s="276"/>
      <c r="AB20" s="276"/>
      <c r="AC20" s="276"/>
      <c r="AD20" s="276"/>
      <c r="AE20" s="276"/>
      <c r="AF20" s="276"/>
      <c r="AG20" s="276"/>
      <c r="AH20" s="276"/>
      <c r="AI20" s="276"/>
      <c r="AJ20" s="276"/>
      <c r="AK20" s="276"/>
      <c r="AL20" s="276"/>
      <c r="AM20" s="276"/>
      <c r="AN20" s="276"/>
      <c r="AO20" s="276"/>
      <c r="AP20" s="276"/>
      <c r="AQ20" s="276"/>
      <c r="AR20" s="276"/>
      <c r="AS20" s="276"/>
      <c r="AT20" s="276"/>
      <c r="AU20" s="276"/>
      <c r="AV20" s="276"/>
      <c r="AW20" s="276"/>
      <c r="AX20" s="276"/>
      <c r="AY20" s="276"/>
      <c r="AZ20" s="276"/>
      <c r="BA20" s="276"/>
      <c r="BB20" s="276"/>
      <c r="BC20" s="281"/>
    </row>
    <row r="21" spans="1:65" ht="27" customHeight="1" thickBot="1">
      <c r="A21" s="275"/>
      <c r="B21" s="892" t="s">
        <v>147</v>
      </c>
      <c r="C21" s="596"/>
      <c r="D21" s="594"/>
      <c r="E21" s="594"/>
      <c r="F21" s="596">
        <v>53.1</v>
      </c>
      <c r="G21" s="593"/>
      <c r="H21" s="608">
        <v>72.7</v>
      </c>
      <c r="I21" s="609">
        <v>52.88</v>
      </c>
      <c r="J21" s="609">
        <v>56.8</v>
      </c>
      <c r="K21" s="608">
        <v>77</v>
      </c>
      <c r="L21" s="608">
        <v>92.7</v>
      </c>
      <c r="M21" s="608">
        <v>84.6</v>
      </c>
      <c r="N21" s="608">
        <v>92.5</v>
      </c>
      <c r="O21" s="608">
        <v>94.3</v>
      </c>
      <c r="P21" s="608">
        <v>74.069999999999993</v>
      </c>
      <c r="Q21" s="610">
        <v>72.2</v>
      </c>
      <c r="R21" s="608">
        <v>90.4</v>
      </c>
      <c r="S21" s="608">
        <v>92.2</v>
      </c>
      <c r="T21" s="608">
        <v>96.4</v>
      </c>
      <c r="U21" s="610">
        <v>94.1</v>
      </c>
      <c r="V21" s="608">
        <v>97</v>
      </c>
      <c r="W21" s="618">
        <v>96.5</v>
      </c>
      <c r="X21" s="273"/>
      <c r="Y21" s="273"/>
      <c r="Z21" s="273"/>
      <c r="AA21" s="273"/>
      <c r="AB21" s="273"/>
      <c r="AC21" s="273"/>
      <c r="AD21" s="273"/>
      <c r="AL21" s="273"/>
      <c r="AM21" s="273"/>
      <c r="AN21" s="273"/>
      <c r="AO21" s="273"/>
      <c r="AP21" s="273"/>
      <c r="AQ21" s="273"/>
      <c r="AR21" s="273"/>
      <c r="AS21" s="273"/>
      <c r="AT21" s="273"/>
      <c r="AU21" s="273"/>
      <c r="AV21" s="273"/>
      <c r="AW21" s="273"/>
      <c r="AX21" s="273"/>
      <c r="AY21" s="273"/>
      <c r="AZ21" s="273"/>
      <c r="BA21" s="273"/>
      <c r="BB21" s="273"/>
    </row>
    <row r="22" spans="1:65" ht="31.5" customHeight="1" thickBot="1">
      <c r="A22" s="275"/>
      <c r="B22" s="892" t="s">
        <v>148</v>
      </c>
      <c r="C22" s="596"/>
      <c r="D22" s="594"/>
      <c r="E22" s="594"/>
      <c r="F22" s="596">
        <v>4.08</v>
      </c>
      <c r="G22" s="593"/>
      <c r="H22" s="608">
        <v>3.5</v>
      </c>
      <c r="I22" s="610">
        <v>3.9</v>
      </c>
      <c r="J22" s="608">
        <v>0.26</v>
      </c>
      <c r="K22" s="608">
        <v>0.21</v>
      </c>
      <c r="L22" s="608">
        <v>2.1</v>
      </c>
      <c r="M22" s="608">
        <v>1.6</v>
      </c>
      <c r="N22" s="609">
        <v>6.6</v>
      </c>
      <c r="O22" s="602">
        <v>5.9</v>
      </c>
      <c r="P22" s="602">
        <v>5.2</v>
      </c>
      <c r="Q22" s="609">
        <v>5.5</v>
      </c>
      <c r="R22" s="608">
        <v>3.2</v>
      </c>
      <c r="S22" s="609">
        <v>5.2</v>
      </c>
      <c r="T22" s="608">
        <v>2</v>
      </c>
      <c r="U22" s="608">
        <v>2</v>
      </c>
      <c r="V22" s="608">
        <v>0.19</v>
      </c>
      <c r="W22" s="614">
        <v>0.11</v>
      </c>
      <c r="X22" s="273"/>
      <c r="Y22" s="273"/>
      <c r="Z22" s="273"/>
      <c r="AA22" s="273"/>
      <c r="AB22" s="273"/>
      <c r="AC22" s="273"/>
      <c r="AD22" s="273"/>
      <c r="AL22" s="273"/>
      <c r="AM22" s="273"/>
      <c r="AN22" s="273"/>
      <c r="AO22" s="273"/>
      <c r="AP22" s="273"/>
      <c r="AQ22" s="273"/>
      <c r="AR22" s="273"/>
      <c r="AS22" s="273"/>
      <c r="AT22" s="273"/>
      <c r="AU22" s="273"/>
      <c r="AV22" s="273"/>
      <c r="AW22" s="273"/>
      <c r="AX22" s="273"/>
      <c r="AY22" s="273"/>
      <c r="AZ22" s="273"/>
      <c r="BA22" s="273"/>
      <c r="BB22" s="273"/>
    </row>
    <row r="23" spans="1:65" s="277" customFormat="1" ht="34.5" customHeight="1" thickBot="1">
      <c r="A23" s="275"/>
      <c r="B23" s="892" t="s">
        <v>149</v>
      </c>
      <c r="C23" s="597"/>
      <c r="D23" s="597"/>
      <c r="E23" s="597"/>
      <c r="F23" s="596">
        <v>5.9</v>
      </c>
      <c r="G23" s="593"/>
      <c r="H23" s="608">
        <v>1.9</v>
      </c>
      <c r="I23" s="608">
        <v>0.6</v>
      </c>
      <c r="J23" s="608">
        <v>0.37</v>
      </c>
      <c r="K23" s="609">
        <v>1.86</v>
      </c>
      <c r="L23" s="608">
        <v>1.06</v>
      </c>
      <c r="M23" s="609">
        <v>3.89</v>
      </c>
      <c r="N23" s="593"/>
      <c r="O23" s="609">
        <v>1.3</v>
      </c>
      <c r="P23" s="608">
        <v>0.56999999999999995</v>
      </c>
      <c r="Q23" s="608">
        <v>0.36</v>
      </c>
      <c r="R23" s="608">
        <v>0.74</v>
      </c>
      <c r="S23" s="608">
        <v>0.39</v>
      </c>
      <c r="T23" s="608">
        <v>1.38</v>
      </c>
      <c r="U23" s="609">
        <v>4.08</v>
      </c>
      <c r="V23" s="609">
        <v>10.4</v>
      </c>
      <c r="W23" s="614">
        <v>0.42</v>
      </c>
      <c r="X23" s="278"/>
      <c r="Y23" s="276"/>
      <c r="Z23" s="276"/>
      <c r="AA23" s="276"/>
      <c r="AB23" s="276"/>
      <c r="AC23" s="276"/>
      <c r="AD23" s="276"/>
      <c r="AE23" s="276"/>
      <c r="AF23" s="276"/>
      <c r="AG23" s="276"/>
      <c r="AH23" s="276"/>
      <c r="AI23" s="276"/>
      <c r="AJ23" s="276"/>
      <c r="AK23" s="276"/>
      <c r="AL23" s="276"/>
      <c r="AM23" s="276"/>
      <c r="AN23" s="276"/>
      <c r="AO23" s="276"/>
      <c r="AP23" s="276"/>
      <c r="AQ23" s="276"/>
      <c r="AR23" s="276"/>
      <c r="AS23" s="276"/>
      <c r="AT23" s="276"/>
      <c r="AU23" s="276"/>
      <c r="AV23" s="276"/>
      <c r="AW23" s="276"/>
      <c r="AX23" s="276"/>
      <c r="AY23" s="276"/>
      <c r="AZ23" s="276"/>
      <c r="BA23" s="276"/>
      <c r="BB23" s="276"/>
      <c r="BC23" s="281"/>
    </row>
    <row r="24" spans="1:65" s="277" customFormat="1" ht="29.25" customHeight="1" thickBot="1">
      <c r="A24" s="275"/>
      <c r="B24" s="892" t="s">
        <v>150</v>
      </c>
      <c r="C24" s="597"/>
      <c r="D24" s="597"/>
      <c r="E24" s="597"/>
      <c r="F24" s="596">
        <v>3.5</v>
      </c>
      <c r="G24" s="595">
        <v>9.6</v>
      </c>
      <c r="H24" s="609">
        <v>2.6</v>
      </c>
      <c r="I24" s="603">
        <v>5.0999999999999996</v>
      </c>
      <c r="J24" s="608">
        <v>10.7</v>
      </c>
      <c r="K24" s="608">
        <v>31</v>
      </c>
      <c r="L24" s="610">
        <v>43.7</v>
      </c>
      <c r="M24" s="608">
        <v>68.7</v>
      </c>
      <c r="N24" s="589"/>
      <c r="O24" s="608">
        <v>9.6</v>
      </c>
      <c r="P24" s="608">
        <v>5.2</v>
      </c>
      <c r="Q24" s="593"/>
      <c r="R24" s="608">
        <v>9.5</v>
      </c>
      <c r="S24" s="608">
        <v>19.399999999999999</v>
      </c>
      <c r="T24" s="608">
        <v>8.3000000000000007</v>
      </c>
      <c r="U24" s="608">
        <v>8.3000000000000007</v>
      </c>
      <c r="V24" s="589"/>
      <c r="W24" s="614">
        <v>13</v>
      </c>
      <c r="X24" s="278"/>
      <c r="Y24" s="276"/>
      <c r="Z24" s="276"/>
      <c r="AA24" s="276"/>
      <c r="AB24" s="276"/>
      <c r="AC24" s="276"/>
      <c r="AD24" s="276"/>
      <c r="AE24" s="276"/>
      <c r="AF24" s="276"/>
      <c r="AG24" s="276"/>
      <c r="AH24" s="276"/>
      <c r="AI24" s="276"/>
      <c r="AJ24" s="276"/>
      <c r="AK24" s="276"/>
      <c r="AL24" s="276"/>
      <c r="AM24" s="276"/>
      <c r="AN24" s="276"/>
      <c r="AO24" s="276"/>
      <c r="AP24" s="276"/>
      <c r="AQ24" s="276"/>
      <c r="AR24" s="276"/>
      <c r="AS24" s="276"/>
      <c r="AT24" s="276"/>
      <c r="AU24" s="276"/>
      <c r="AV24" s="276"/>
      <c r="AW24" s="276"/>
      <c r="AX24" s="276"/>
      <c r="AY24" s="276"/>
      <c r="AZ24" s="276"/>
      <c r="BA24" s="276"/>
      <c r="BB24" s="276"/>
      <c r="BC24" s="276"/>
      <c r="BD24" s="276"/>
      <c r="BE24" s="276"/>
      <c r="BF24" s="276"/>
      <c r="BG24" s="276"/>
      <c r="BH24" s="276"/>
      <c r="BI24" s="276"/>
      <c r="BJ24" s="276"/>
      <c r="BK24" s="276"/>
      <c r="BL24" s="276"/>
      <c r="BM24" s="276"/>
    </row>
    <row r="25" spans="1:65" s="277" customFormat="1" ht="27.75" customHeight="1" thickBot="1">
      <c r="A25" s="275"/>
      <c r="B25" s="892" t="s">
        <v>151</v>
      </c>
      <c r="C25" s="597"/>
      <c r="D25" s="597"/>
      <c r="E25" s="592"/>
      <c r="F25" s="596"/>
      <c r="G25" s="593"/>
      <c r="H25" s="593">
        <v>89.2</v>
      </c>
      <c r="I25" s="593">
        <v>86</v>
      </c>
      <c r="J25" s="589"/>
      <c r="K25" s="608">
        <v>90.3</v>
      </c>
      <c r="L25" s="589"/>
      <c r="M25" s="608">
        <v>89</v>
      </c>
      <c r="N25" s="589"/>
      <c r="O25" s="608">
        <v>84</v>
      </c>
      <c r="P25" s="608">
        <v>94.3</v>
      </c>
      <c r="Q25" s="608">
        <v>95</v>
      </c>
      <c r="R25" s="602">
        <v>82.4</v>
      </c>
      <c r="S25" s="609">
        <v>78.8</v>
      </c>
      <c r="T25" s="608">
        <v>91.5</v>
      </c>
      <c r="U25" s="608">
        <v>91.7</v>
      </c>
      <c r="V25" s="589"/>
      <c r="W25" s="614">
        <v>73.7</v>
      </c>
      <c r="X25" s="276"/>
      <c r="Y25" s="276"/>
      <c r="Z25" s="276"/>
      <c r="AA25" s="276"/>
      <c r="AB25" s="276"/>
      <c r="AC25" s="276"/>
      <c r="AD25" s="276"/>
      <c r="AE25" s="276"/>
      <c r="AF25" s="276"/>
      <c r="AG25" s="276"/>
      <c r="AH25" s="276"/>
      <c r="AI25" s="276"/>
      <c r="AJ25" s="276"/>
      <c r="AK25" s="276"/>
      <c r="AL25" s="276"/>
      <c r="AM25" s="276"/>
      <c r="AN25" s="276"/>
      <c r="AO25" s="276"/>
      <c r="AP25" s="276"/>
      <c r="AQ25" s="276"/>
      <c r="AR25" s="276"/>
      <c r="AS25" s="276"/>
      <c r="AT25" s="276"/>
      <c r="AU25" s="276"/>
      <c r="AV25" s="276"/>
      <c r="AW25" s="276"/>
      <c r="AX25" s="276"/>
      <c r="AY25" s="276"/>
      <c r="AZ25" s="276"/>
      <c r="BA25" s="276"/>
      <c r="BB25" s="276"/>
      <c r="BC25" s="276"/>
      <c r="BD25" s="276"/>
      <c r="BE25" s="276"/>
      <c r="BF25" s="276"/>
      <c r="BG25" s="276"/>
      <c r="BH25" s="276"/>
      <c r="BI25" s="276"/>
      <c r="BJ25" s="276"/>
      <c r="BK25" s="276"/>
      <c r="BL25" s="276"/>
      <c r="BM25" s="276"/>
    </row>
    <row r="26" spans="1:65" s="283" customFormat="1" ht="33.75" customHeight="1" thickBot="1">
      <c r="A26" s="275"/>
      <c r="B26" s="892" t="s">
        <v>152</v>
      </c>
      <c r="C26" s="597"/>
      <c r="D26" s="597"/>
      <c r="E26" s="590"/>
      <c r="F26" s="596"/>
      <c r="G26" s="593">
        <v>2.5</v>
      </c>
      <c r="H26" s="593">
        <v>2.2000000000000002</v>
      </c>
      <c r="I26" s="603">
        <v>2.4</v>
      </c>
      <c r="J26" s="593"/>
      <c r="K26" s="608">
        <v>2.4</v>
      </c>
      <c r="L26" s="589"/>
      <c r="M26" s="602">
        <v>2.2000000000000002</v>
      </c>
      <c r="N26" s="589"/>
      <c r="O26" s="608">
        <v>3</v>
      </c>
      <c r="P26" s="589"/>
      <c r="Q26" s="602">
        <v>2</v>
      </c>
      <c r="R26" s="589"/>
      <c r="S26" s="602">
        <v>2.1</v>
      </c>
      <c r="T26" s="608">
        <v>2.4</v>
      </c>
      <c r="U26" s="608">
        <v>2.5</v>
      </c>
      <c r="V26" s="589"/>
      <c r="W26" s="614">
        <v>2.7</v>
      </c>
      <c r="X26" s="276"/>
      <c r="Y26" s="276"/>
      <c r="Z26" s="276"/>
      <c r="AA26" s="276"/>
      <c r="AB26" s="276"/>
      <c r="AC26" s="276"/>
      <c r="AD26" s="276"/>
      <c r="AE26" s="276"/>
      <c r="AF26" s="276"/>
      <c r="AG26" s="276"/>
      <c r="AH26" s="276"/>
      <c r="AI26" s="276"/>
      <c r="AJ26" s="276"/>
      <c r="AK26" s="276"/>
      <c r="AL26" s="276"/>
      <c r="AM26" s="276"/>
      <c r="AN26" s="276"/>
      <c r="AO26" s="276"/>
      <c r="AP26" s="276"/>
      <c r="AQ26" s="276"/>
      <c r="AR26" s="276"/>
      <c r="AS26" s="276"/>
      <c r="AT26" s="276"/>
      <c r="AU26" s="276"/>
      <c r="AV26" s="276"/>
      <c r="AW26" s="276"/>
      <c r="AX26" s="276"/>
      <c r="AY26" s="276"/>
      <c r="AZ26" s="276"/>
      <c r="BA26" s="276"/>
      <c r="BB26" s="276"/>
      <c r="BC26" s="276"/>
      <c r="BD26" s="276"/>
      <c r="BE26" s="276"/>
      <c r="BF26" s="276"/>
      <c r="BG26" s="276"/>
      <c r="BH26" s="276"/>
      <c r="BI26" s="276"/>
      <c r="BJ26" s="282"/>
    </row>
    <row r="27" spans="1:65" s="276" customFormat="1" ht="33.75" customHeight="1" thickBot="1">
      <c r="A27" s="275"/>
      <c r="B27" s="892" t="s">
        <v>153</v>
      </c>
      <c r="C27" s="597"/>
      <c r="D27" s="597"/>
      <c r="E27" s="590"/>
      <c r="F27" s="593">
        <v>18.7</v>
      </c>
      <c r="G27" s="593">
        <v>16.100000000000001</v>
      </c>
      <c r="H27" s="593"/>
      <c r="I27" s="593"/>
      <c r="J27" s="593"/>
      <c r="K27" s="597"/>
      <c r="L27" s="593"/>
      <c r="M27" s="593"/>
      <c r="N27" s="593"/>
      <c r="O27" s="593"/>
      <c r="P27" s="593"/>
      <c r="Q27" s="593"/>
      <c r="R27" s="593"/>
      <c r="S27" s="593"/>
      <c r="T27" s="593"/>
      <c r="U27" s="593"/>
      <c r="V27" s="593"/>
      <c r="W27" s="612"/>
    </row>
    <row r="28" spans="1:65" s="276" customFormat="1" ht="36" customHeight="1" thickBot="1">
      <c r="A28" s="275"/>
      <c r="B28" s="892" t="s">
        <v>154</v>
      </c>
      <c r="C28" s="597"/>
      <c r="D28" s="597"/>
      <c r="E28" s="590"/>
      <c r="F28" s="593">
        <v>8.3000000000000007</v>
      </c>
      <c r="G28" s="593">
        <v>7.4</v>
      </c>
      <c r="H28" s="593"/>
      <c r="I28" s="593"/>
      <c r="J28" s="593"/>
      <c r="K28" s="597"/>
      <c r="L28" s="589"/>
      <c r="M28" s="589"/>
      <c r="N28" s="589"/>
      <c r="O28" s="589"/>
      <c r="P28" s="589"/>
      <c r="Q28" s="589"/>
      <c r="R28" s="589"/>
      <c r="S28" s="589"/>
      <c r="T28" s="593">
        <v>0</v>
      </c>
      <c r="U28" s="593"/>
      <c r="V28" s="589"/>
      <c r="W28" s="613"/>
    </row>
    <row r="29" spans="1:65" s="276" customFormat="1" ht="42.75" customHeight="1" thickBot="1">
      <c r="A29" s="275"/>
      <c r="B29" s="892" t="s">
        <v>155</v>
      </c>
      <c r="C29" s="597"/>
      <c r="D29" s="597"/>
      <c r="E29" s="597"/>
      <c r="F29" s="593">
        <v>22</v>
      </c>
      <c r="G29" s="593">
        <v>24.3</v>
      </c>
      <c r="H29" s="597">
        <v>33</v>
      </c>
      <c r="I29" s="597">
        <v>33</v>
      </c>
      <c r="J29" s="597"/>
      <c r="K29" s="602">
        <v>8</v>
      </c>
      <c r="L29" s="597"/>
      <c r="M29" s="602">
        <v>18</v>
      </c>
      <c r="N29" s="597"/>
      <c r="O29" s="597"/>
      <c r="P29" s="597"/>
      <c r="Q29" s="602">
        <v>15</v>
      </c>
      <c r="R29" s="597"/>
      <c r="S29" s="602">
        <v>2</v>
      </c>
      <c r="T29" s="597"/>
      <c r="U29" s="602">
        <v>14</v>
      </c>
      <c r="V29" s="597"/>
      <c r="W29" s="619">
        <v>17</v>
      </c>
    </row>
    <row r="30" spans="1:65" ht="42.75" customHeight="1">
      <c r="B30" s="810" t="s">
        <v>157</v>
      </c>
      <c r="C30" s="811"/>
      <c r="D30" s="811"/>
      <c r="E30" s="811"/>
      <c r="F30" s="811"/>
      <c r="G30" s="811"/>
      <c r="H30" s="811"/>
      <c r="I30" s="811"/>
      <c r="J30" s="811"/>
      <c r="K30" s="811"/>
      <c r="L30" s="811"/>
      <c r="M30" s="811"/>
      <c r="N30" s="811"/>
      <c r="O30" s="811"/>
      <c r="P30" s="811"/>
      <c r="Q30" s="811"/>
      <c r="R30" s="811"/>
      <c r="S30" s="811"/>
      <c r="T30" s="811"/>
      <c r="U30" s="811"/>
      <c r="V30" s="811"/>
      <c r="W30" s="812"/>
      <c r="X30" s="284"/>
      <c r="Y30" s="284"/>
      <c r="Z30" s="284"/>
      <c r="AA30" s="284"/>
      <c r="AB30" s="284"/>
      <c r="AC30" s="284"/>
      <c r="AD30" s="284"/>
      <c r="AE30" s="284"/>
      <c r="AF30" s="284"/>
      <c r="AG30" s="284"/>
      <c r="AH30" s="284"/>
      <c r="AI30" s="284"/>
      <c r="AJ30" s="284"/>
      <c r="AK30" s="284"/>
      <c r="AL30" s="284"/>
      <c r="AM30" s="284"/>
      <c r="AN30" s="284"/>
      <c r="AO30" s="284"/>
      <c r="AP30" s="284"/>
      <c r="AQ30" s="284"/>
      <c r="AR30" s="284"/>
      <c r="AS30" s="284"/>
      <c r="AT30" s="284"/>
      <c r="AU30" s="284"/>
    </row>
    <row r="31" spans="1:65" ht="42.75" customHeight="1">
      <c r="B31" s="805" t="s">
        <v>156</v>
      </c>
      <c r="C31" s="806"/>
      <c r="D31" s="806"/>
      <c r="E31" s="806"/>
      <c r="F31" s="806"/>
      <c r="G31" s="806"/>
      <c r="H31" s="806"/>
      <c r="I31" s="806"/>
      <c r="J31" s="806"/>
      <c r="K31" s="806"/>
      <c r="L31" s="806"/>
      <c r="M31" s="806"/>
      <c r="N31" s="806"/>
      <c r="O31" s="806"/>
      <c r="P31" s="806"/>
      <c r="Q31" s="806"/>
      <c r="R31" s="806"/>
      <c r="S31" s="806"/>
      <c r="T31" s="806"/>
      <c r="U31" s="806"/>
      <c r="V31" s="806"/>
      <c r="W31" s="807"/>
      <c r="X31" s="273"/>
      <c r="Y31" s="273"/>
    </row>
    <row r="32" spans="1:65" ht="40.5" customHeight="1">
      <c r="B32" s="809" t="s">
        <v>156</v>
      </c>
      <c r="C32" s="806"/>
      <c r="D32" s="806"/>
      <c r="E32" s="806"/>
      <c r="F32" s="806"/>
      <c r="G32" s="806"/>
      <c r="H32" s="806"/>
      <c r="I32" s="806"/>
      <c r="J32" s="806"/>
      <c r="K32" s="806"/>
      <c r="L32" s="806"/>
      <c r="M32" s="806"/>
      <c r="N32" s="806"/>
      <c r="O32" s="806"/>
      <c r="P32" s="806"/>
      <c r="Q32" s="806"/>
      <c r="R32" s="806"/>
      <c r="S32" s="806"/>
      <c r="T32" s="806"/>
      <c r="U32" s="806"/>
      <c r="V32" s="806"/>
      <c r="W32" s="807"/>
      <c r="X32" s="273"/>
      <c r="Y32" s="273"/>
    </row>
    <row r="33" spans="1:25" ht="15.75" customHeight="1" thickBot="1">
      <c r="B33" s="620"/>
      <c r="C33" s="621"/>
      <c r="D33" s="621"/>
      <c r="E33" s="621"/>
      <c r="F33" s="622"/>
      <c r="G33" s="622"/>
      <c r="H33" s="622"/>
      <c r="I33" s="622"/>
      <c r="J33" s="622"/>
      <c r="K33" s="622"/>
      <c r="L33" s="622"/>
      <c r="M33" s="622"/>
      <c r="N33" s="622"/>
      <c r="O33" s="622"/>
      <c r="P33" s="622"/>
      <c r="Q33" s="622"/>
      <c r="R33" s="622"/>
      <c r="S33" s="622"/>
      <c r="T33" s="622"/>
      <c r="U33" s="622"/>
      <c r="V33" s="622"/>
      <c r="W33" s="623"/>
      <c r="X33" s="273"/>
      <c r="Y33" s="273"/>
    </row>
    <row r="34" spans="1:25" ht="15.75" customHeight="1" thickTop="1">
      <c r="B34" s="274"/>
      <c r="C34" s="274"/>
      <c r="D34" s="274"/>
      <c r="E34" s="274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  <c r="T34" s="273"/>
      <c r="U34" s="273"/>
      <c r="V34" s="273"/>
      <c r="W34" s="273"/>
      <c r="X34" s="273"/>
      <c r="Y34" s="273"/>
    </row>
    <row r="35" spans="1:25" ht="15.75" customHeight="1">
      <c r="B35" s="274"/>
      <c r="C35" s="274"/>
      <c r="D35" s="274"/>
      <c r="E35" s="274"/>
      <c r="F35" s="273"/>
      <c r="G35" s="273"/>
      <c r="H35" s="273"/>
      <c r="I35" s="273"/>
      <c r="J35" s="273"/>
      <c r="K35" s="273"/>
      <c r="L35" s="273"/>
      <c r="M35" s="273"/>
      <c r="N35" s="273"/>
      <c r="O35" s="273"/>
      <c r="P35" s="273"/>
      <c r="Q35" s="273"/>
      <c r="R35" s="273"/>
      <c r="S35" s="273"/>
      <c r="T35" s="273"/>
      <c r="U35" s="273"/>
      <c r="V35" s="273"/>
      <c r="W35" s="273"/>
      <c r="X35" s="273"/>
      <c r="Y35" s="273"/>
    </row>
    <row r="36" spans="1:25" ht="15.75" customHeight="1">
      <c r="B36" s="274"/>
      <c r="C36" s="274"/>
      <c r="D36" s="274"/>
      <c r="E36" s="274"/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3"/>
      <c r="R36" s="273"/>
      <c r="S36" s="273"/>
      <c r="T36" s="273"/>
      <c r="U36" s="273"/>
      <c r="V36" s="273"/>
      <c r="W36" s="273"/>
      <c r="X36" s="273"/>
      <c r="Y36" s="273"/>
    </row>
    <row r="37" spans="1:25" ht="15.75" customHeight="1">
      <c r="A37" s="808"/>
      <c r="B37" s="808"/>
      <c r="C37" s="808"/>
      <c r="D37" s="808"/>
      <c r="E37" s="808"/>
      <c r="F37" s="808"/>
      <c r="G37" s="808"/>
      <c r="H37" s="808"/>
      <c r="I37" s="808"/>
      <c r="J37" s="808"/>
      <c r="K37" s="808"/>
      <c r="L37" s="808"/>
      <c r="M37" s="808"/>
      <c r="N37" s="808"/>
      <c r="O37" s="808"/>
      <c r="P37" s="808"/>
      <c r="Q37" s="808"/>
      <c r="R37" s="808"/>
      <c r="S37" s="808"/>
      <c r="T37" s="808"/>
      <c r="U37" s="808"/>
      <c r="V37" s="808"/>
      <c r="W37" s="808"/>
      <c r="X37" s="273"/>
      <c r="Y37" s="273"/>
    </row>
    <row r="38" spans="1:25" ht="15.75" customHeight="1">
      <c r="B38" s="274"/>
      <c r="C38" s="274"/>
      <c r="D38" s="274"/>
      <c r="E38" s="274"/>
      <c r="F38" s="273"/>
      <c r="G38" s="273"/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3"/>
    </row>
    <row r="39" spans="1:25" ht="15.75" customHeight="1">
      <c r="B39" s="274"/>
      <c r="C39" s="274"/>
      <c r="D39" s="274"/>
      <c r="E39" s="274"/>
      <c r="F39" s="273"/>
      <c r="G39" s="273"/>
      <c r="H39" s="273"/>
      <c r="I39" s="273"/>
      <c r="J39" s="273"/>
      <c r="K39" s="273"/>
      <c r="L39" s="273"/>
      <c r="M39" s="273"/>
      <c r="N39" s="273"/>
      <c r="O39" s="273"/>
      <c r="P39" s="273"/>
      <c r="Q39" s="273"/>
      <c r="R39" s="273"/>
      <c r="S39" s="273"/>
      <c r="T39" s="273"/>
      <c r="U39" s="273"/>
      <c r="V39" s="273"/>
      <c r="W39" s="273"/>
      <c r="X39" s="273"/>
      <c r="Y39" s="273"/>
    </row>
    <row r="40" spans="1:25" ht="15.75" customHeight="1">
      <c r="B40" s="274"/>
      <c r="C40" s="274"/>
      <c r="D40" s="274"/>
      <c r="E40" s="274"/>
      <c r="F40" s="273"/>
      <c r="G40" s="273"/>
      <c r="H40" s="273"/>
      <c r="I40" s="273"/>
      <c r="J40" s="273"/>
      <c r="K40" s="273"/>
      <c r="L40" s="273"/>
      <c r="M40" s="273"/>
      <c r="N40" s="273"/>
      <c r="O40" s="273"/>
      <c r="P40" s="273"/>
      <c r="Q40" s="273"/>
      <c r="R40" s="273"/>
      <c r="S40" s="273"/>
      <c r="T40" s="273"/>
      <c r="U40" s="273"/>
      <c r="V40" s="273"/>
      <c r="W40" s="273"/>
      <c r="X40" s="273"/>
      <c r="Y40" s="273"/>
    </row>
    <row r="41" spans="1:25" ht="15.75" customHeight="1">
      <c r="B41" s="274"/>
      <c r="C41" s="274"/>
      <c r="D41" s="274"/>
      <c r="E41" s="274"/>
      <c r="F41" s="273"/>
      <c r="G41" s="273"/>
      <c r="H41" s="273"/>
      <c r="I41" s="273"/>
      <c r="J41" s="273"/>
      <c r="K41" s="273"/>
      <c r="L41" s="273"/>
      <c r="M41" s="273"/>
      <c r="N41" s="273"/>
      <c r="O41" s="273"/>
      <c r="P41" s="273"/>
      <c r="Q41" s="273"/>
      <c r="R41" s="273"/>
      <c r="S41" s="273"/>
      <c r="T41" s="273"/>
      <c r="U41" s="273"/>
      <c r="V41" s="273"/>
      <c r="W41" s="273"/>
      <c r="X41" s="273"/>
      <c r="Y41" s="273"/>
    </row>
    <row r="42" spans="1:25" ht="15.75" customHeight="1" thickBot="1">
      <c r="B42" s="274"/>
      <c r="C42" s="274"/>
      <c r="D42" s="274"/>
      <c r="E42" s="274"/>
      <c r="F42" s="273"/>
      <c r="G42" s="273"/>
      <c r="H42" s="273"/>
      <c r="I42" s="273"/>
      <c r="J42" s="273"/>
      <c r="K42" s="273"/>
      <c r="L42" s="273"/>
      <c r="M42" s="273"/>
      <c r="N42" s="273"/>
      <c r="O42" s="273"/>
      <c r="P42" s="273"/>
      <c r="Q42" s="273"/>
      <c r="R42" s="273"/>
      <c r="S42" s="273"/>
      <c r="T42" s="273"/>
      <c r="U42" s="273"/>
      <c r="V42" s="273"/>
      <c r="W42" s="273"/>
      <c r="X42" s="273"/>
      <c r="Y42" s="273"/>
    </row>
    <row r="43" spans="1:25" ht="15.75" customHeight="1" thickBot="1">
      <c r="B43" s="588"/>
      <c r="C43" s="274"/>
      <c r="D43" s="274"/>
      <c r="E43" s="274"/>
      <c r="F43" s="273"/>
      <c r="G43" s="273"/>
      <c r="H43" s="273"/>
      <c r="I43" s="273"/>
      <c r="J43" s="273"/>
      <c r="K43" s="273"/>
      <c r="L43" s="273"/>
      <c r="M43" s="273"/>
      <c r="N43" s="273"/>
      <c r="O43" s="273"/>
      <c r="P43" s="273"/>
      <c r="Q43" s="273"/>
      <c r="R43" s="273"/>
      <c r="S43" s="273"/>
      <c r="T43" s="273"/>
      <c r="U43" s="273"/>
      <c r="V43" s="273"/>
      <c r="W43" s="273"/>
      <c r="X43" s="273"/>
      <c r="Y43" s="273"/>
    </row>
    <row r="44" spans="1:25" ht="15.75" customHeight="1">
      <c r="B44" s="274"/>
      <c r="C44" s="274"/>
      <c r="D44" s="274"/>
      <c r="E44" s="274"/>
      <c r="F44" s="273"/>
      <c r="G44" s="273"/>
      <c r="H44" s="273"/>
      <c r="I44" s="273"/>
      <c r="J44" s="273"/>
      <c r="K44" s="273"/>
      <c r="L44" s="273"/>
      <c r="M44" s="273"/>
      <c r="N44" s="273"/>
      <c r="O44" s="273"/>
      <c r="P44" s="273"/>
      <c r="Q44" s="273"/>
      <c r="R44" s="273"/>
      <c r="S44" s="273"/>
      <c r="T44" s="273"/>
      <c r="U44" s="273"/>
      <c r="V44" s="273"/>
      <c r="W44" s="273"/>
      <c r="X44" s="273"/>
      <c r="Y44" s="273"/>
    </row>
    <row r="45" spans="1:25" ht="15.75" customHeight="1">
      <c r="B45" s="274"/>
      <c r="C45" s="274"/>
      <c r="D45" s="274"/>
      <c r="E45" s="274"/>
      <c r="F45" s="273"/>
      <c r="G45" s="273"/>
      <c r="H45" s="273"/>
      <c r="I45" s="273"/>
      <c r="J45" s="273"/>
      <c r="K45" s="273"/>
      <c r="L45" s="273"/>
      <c r="M45" s="273"/>
      <c r="N45" s="273"/>
      <c r="O45" s="273"/>
      <c r="P45" s="273"/>
      <c r="Q45" s="273"/>
      <c r="R45" s="273"/>
      <c r="S45" s="273"/>
      <c r="T45" s="273"/>
      <c r="U45" s="273"/>
      <c r="V45" s="273"/>
      <c r="W45" s="273"/>
      <c r="X45" s="273"/>
      <c r="Y45" s="273"/>
    </row>
    <row r="46" spans="1:25" ht="15.75" customHeight="1">
      <c r="B46" s="274"/>
      <c r="C46" s="274"/>
      <c r="D46" s="274"/>
      <c r="E46" s="274"/>
      <c r="F46" s="273"/>
      <c r="G46" s="273"/>
      <c r="H46" s="273"/>
      <c r="I46" s="273"/>
      <c r="J46" s="273"/>
      <c r="K46" s="273"/>
      <c r="L46" s="273"/>
      <c r="M46" s="273"/>
      <c r="N46" s="273"/>
      <c r="O46" s="273"/>
      <c r="P46" s="273"/>
      <c r="Q46" s="273"/>
      <c r="R46" s="273"/>
      <c r="S46" s="273"/>
      <c r="T46" s="273"/>
      <c r="U46" s="273"/>
      <c r="V46" s="273"/>
      <c r="W46" s="273"/>
      <c r="X46" s="273"/>
      <c r="Y46" s="273"/>
    </row>
    <row r="47" spans="1:25" ht="15.75" customHeight="1">
      <c r="B47" s="274"/>
      <c r="C47" s="274"/>
      <c r="D47" s="274"/>
      <c r="E47" s="274"/>
      <c r="F47" s="273"/>
      <c r="G47" s="273"/>
      <c r="H47" s="273"/>
      <c r="I47" s="273"/>
      <c r="J47" s="273"/>
      <c r="K47" s="273"/>
      <c r="L47" s="273"/>
      <c r="M47" s="273"/>
      <c r="N47" s="273"/>
      <c r="O47" s="273"/>
      <c r="P47" s="273"/>
      <c r="Q47" s="273"/>
      <c r="R47" s="273"/>
      <c r="S47" s="273"/>
      <c r="T47" s="273"/>
      <c r="U47" s="273"/>
      <c r="V47" s="273"/>
      <c r="W47" s="273"/>
      <c r="X47" s="273"/>
      <c r="Y47" s="273"/>
    </row>
    <row r="48" spans="1:25" ht="15.75" customHeight="1">
      <c r="B48" s="274"/>
      <c r="C48" s="274"/>
      <c r="D48" s="274"/>
      <c r="E48" s="274"/>
      <c r="F48" s="273"/>
      <c r="G48" s="273"/>
      <c r="H48" s="273"/>
      <c r="I48" s="273"/>
      <c r="J48" s="273"/>
      <c r="K48" s="273"/>
      <c r="L48" s="273"/>
      <c r="M48" s="273"/>
      <c r="N48" s="273"/>
      <c r="O48" s="273"/>
      <c r="P48" s="273"/>
      <c r="Q48" s="273"/>
      <c r="R48" s="273"/>
      <c r="S48" s="273"/>
      <c r="T48" s="273"/>
      <c r="U48" s="273"/>
      <c r="V48" s="273"/>
      <c r="W48" s="273"/>
      <c r="X48" s="273"/>
      <c r="Y48" s="273"/>
    </row>
    <row r="49" spans="2:25" ht="15.75" customHeight="1">
      <c r="B49" s="274"/>
      <c r="C49" s="274"/>
      <c r="D49" s="274"/>
      <c r="E49" s="274"/>
      <c r="F49" s="273"/>
      <c r="G49" s="273"/>
      <c r="H49" s="273"/>
      <c r="I49" s="273"/>
      <c r="J49" s="273"/>
      <c r="K49" s="273"/>
      <c r="L49" s="273"/>
      <c r="M49" s="273"/>
      <c r="N49" s="273"/>
      <c r="O49" s="273"/>
      <c r="P49" s="273"/>
      <c r="Q49" s="273"/>
      <c r="R49" s="273"/>
      <c r="S49" s="273"/>
      <c r="T49" s="273"/>
      <c r="U49" s="273"/>
      <c r="V49" s="273"/>
      <c r="W49" s="273"/>
      <c r="X49" s="273"/>
      <c r="Y49" s="273"/>
    </row>
    <row r="50" spans="2:25" ht="15.75" customHeight="1">
      <c r="B50" s="274"/>
      <c r="C50" s="274"/>
      <c r="D50" s="274"/>
      <c r="E50" s="274"/>
      <c r="F50" s="273"/>
      <c r="G50" s="273"/>
      <c r="H50" s="273"/>
      <c r="I50" s="273"/>
      <c r="J50" s="273"/>
      <c r="K50" s="273"/>
      <c r="L50" s="273"/>
      <c r="M50" s="273"/>
      <c r="N50" s="273"/>
      <c r="O50" s="273"/>
      <c r="P50" s="273"/>
      <c r="Q50" s="273"/>
      <c r="R50" s="273"/>
      <c r="S50" s="273"/>
      <c r="T50" s="273"/>
      <c r="U50" s="273"/>
      <c r="V50" s="273"/>
      <c r="W50" s="273"/>
      <c r="X50" s="273"/>
      <c r="Y50" s="273"/>
    </row>
    <row r="51" spans="2:25" ht="15.75" customHeight="1">
      <c r="B51" s="274"/>
      <c r="C51" s="274"/>
      <c r="D51" s="274"/>
      <c r="E51" s="274"/>
      <c r="F51" s="273"/>
      <c r="G51" s="273"/>
      <c r="H51" s="273"/>
      <c r="I51" s="273"/>
      <c r="J51" s="273"/>
      <c r="K51" s="273"/>
      <c r="L51" s="273"/>
      <c r="M51" s="273"/>
      <c r="N51" s="273"/>
      <c r="O51" s="273"/>
      <c r="P51" s="273"/>
      <c r="Q51" s="273"/>
      <c r="R51" s="273"/>
      <c r="S51" s="273"/>
      <c r="T51" s="273"/>
      <c r="U51" s="273"/>
      <c r="V51" s="273"/>
      <c r="W51" s="273"/>
      <c r="X51" s="273"/>
      <c r="Y51" s="273"/>
    </row>
    <row r="52" spans="2:25" ht="15.75" customHeight="1">
      <c r="B52" s="274"/>
      <c r="C52" s="274"/>
      <c r="D52" s="274"/>
      <c r="E52" s="274"/>
      <c r="F52" s="273"/>
      <c r="G52" s="273"/>
      <c r="H52" s="273"/>
      <c r="I52" s="273"/>
      <c r="J52" s="273"/>
      <c r="K52" s="273"/>
      <c r="L52" s="273"/>
      <c r="M52" s="273"/>
      <c r="N52" s="273"/>
      <c r="O52" s="273"/>
      <c r="P52" s="273"/>
      <c r="Q52" s="273"/>
      <c r="R52" s="273"/>
      <c r="S52" s="273"/>
      <c r="T52" s="273"/>
      <c r="U52" s="273"/>
      <c r="V52" s="273"/>
      <c r="W52" s="273"/>
      <c r="X52" s="273"/>
      <c r="Y52" s="273"/>
    </row>
    <row r="53" spans="2:25" ht="15.75" customHeight="1">
      <c r="B53" s="274"/>
      <c r="C53" s="274"/>
      <c r="D53" s="274"/>
      <c r="E53" s="274"/>
      <c r="F53" s="273"/>
      <c r="G53" s="273"/>
      <c r="H53" s="273"/>
      <c r="I53" s="273"/>
      <c r="J53" s="273"/>
      <c r="K53" s="273"/>
      <c r="L53" s="273"/>
      <c r="M53" s="273"/>
      <c r="N53" s="273"/>
      <c r="O53" s="273"/>
      <c r="P53" s="273"/>
      <c r="Q53" s="273"/>
      <c r="R53" s="273"/>
      <c r="S53" s="273"/>
      <c r="T53" s="273"/>
      <c r="U53" s="273"/>
      <c r="V53" s="273"/>
      <c r="W53" s="273"/>
      <c r="X53" s="273"/>
      <c r="Y53" s="273"/>
    </row>
    <row r="54" spans="2:25" ht="15.75" customHeight="1">
      <c r="B54" s="274"/>
      <c r="C54" s="274"/>
      <c r="D54" s="274"/>
      <c r="E54" s="274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3"/>
      <c r="R54" s="273"/>
      <c r="S54" s="273"/>
      <c r="T54" s="273"/>
      <c r="U54" s="273"/>
      <c r="V54" s="273"/>
      <c r="W54" s="273"/>
      <c r="X54" s="273"/>
      <c r="Y54" s="273"/>
    </row>
    <row r="55" spans="2:25" ht="15.75" customHeight="1">
      <c r="B55" s="274"/>
      <c r="C55" s="274"/>
      <c r="D55" s="274"/>
      <c r="E55" s="274"/>
      <c r="F55" s="273"/>
      <c r="G55" s="273"/>
      <c r="H55" s="273"/>
      <c r="I55" s="273"/>
      <c r="J55" s="273"/>
      <c r="K55" s="273"/>
      <c r="L55" s="273"/>
      <c r="M55" s="273"/>
      <c r="N55" s="273"/>
      <c r="O55" s="273"/>
      <c r="P55" s="273"/>
      <c r="Q55" s="273"/>
      <c r="R55" s="273"/>
      <c r="S55" s="273"/>
      <c r="T55" s="273"/>
      <c r="U55" s="273"/>
      <c r="V55" s="273"/>
      <c r="W55" s="273"/>
      <c r="X55" s="273"/>
      <c r="Y55" s="273"/>
    </row>
    <row r="56" spans="2:25" ht="15.75" customHeight="1">
      <c r="B56" s="274"/>
      <c r="C56" s="274"/>
      <c r="D56" s="274"/>
      <c r="E56" s="274"/>
      <c r="F56" s="273"/>
      <c r="G56" s="273"/>
      <c r="H56" s="273"/>
      <c r="I56" s="273"/>
      <c r="J56" s="273"/>
      <c r="K56" s="273"/>
      <c r="L56" s="273"/>
      <c r="M56" s="273"/>
      <c r="N56" s="273"/>
      <c r="O56" s="273"/>
      <c r="P56" s="273"/>
      <c r="Q56" s="273"/>
      <c r="R56" s="273"/>
      <c r="S56" s="273"/>
      <c r="T56" s="273"/>
      <c r="U56" s="273"/>
      <c r="V56" s="273"/>
      <c r="W56" s="273"/>
      <c r="X56" s="273"/>
      <c r="Y56" s="273"/>
    </row>
    <row r="57" spans="2:25" ht="15.75" customHeight="1">
      <c r="B57" s="274"/>
      <c r="C57" s="274"/>
      <c r="D57" s="274"/>
      <c r="E57" s="274"/>
      <c r="F57" s="273"/>
      <c r="G57" s="273"/>
      <c r="H57" s="273"/>
      <c r="I57" s="273"/>
      <c r="J57" s="273"/>
      <c r="K57" s="273"/>
      <c r="L57" s="273"/>
      <c r="M57" s="273"/>
      <c r="N57" s="273"/>
      <c r="O57" s="273"/>
      <c r="P57" s="273"/>
      <c r="Q57" s="273"/>
      <c r="R57" s="273"/>
      <c r="S57" s="273"/>
      <c r="T57" s="273"/>
      <c r="U57" s="273"/>
      <c r="V57" s="273"/>
      <c r="W57" s="273"/>
      <c r="X57" s="273"/>
      <c r="Y57" s="273"/>
    </row>
    <row r="58" spans="2:25" ht="15.75" customHeight="1">
      <c r="B58" s="274"/>
      <c r="C58" s="274"/>
      <c r="D58" s="274"/>
      <c r="E58" s="274"/>
      <c r="F58" s="273"/>
      <c r="G58" s="273"/>
      <c r="H58" s="273"/>
      <c r="I58" s="273"/>
      <c r="J58" s="273"/>
      <c r="K58" s="273"/>
      <c r="L58" s="273"/>
      <c r="M58" s="273"/>
      <c r="N58" s="273"/>
      <c r="O58" s="273"/>
      <c r="P58" s="273"/>
      <c r="Q58" s="273"/>
      <c r="R58" s="273"/>
      <c r="S58" s="273"/>
      <c r="T58" s="273"/>
      <c r="U58" s="273"/>
      <c r="V58" s="273"/>
      <c r="W58" s="273"/>
      <c r="X58" s="273"/>
      <c r="Y58" s="273"/>
    </row>
    <row r="59" spans="2:25" ht="15.75" customHeight="1">
      <c r="B59" s="274"/>
      <c r="C59" s="274"/>
      <c r="D59" s="274"/>
      <c r="E59" s="274"/>
      <c r="F59" s="273"/>
      <c r="G59" s="273"/>
      <c r="H59" s="273"/>
      <c r="I59" s="273"/>
      <c r="J59" s="273"/>
      <c r="K59" s="273"/>
      <c r="L59" s="273"/>
      <c r="M59" s="273"/>
      <c r="N59" s="273"/>
      <c r="O59" s="273"/>
      <c r="P59" s="273"/>
      <c r="Q59" s="273"/>
      <c r="R59" s="273"/>
      <c r="S59" s="273"/>
      <c r="T59" s="273"/>
      <c r="U59" s="273"/>
      <c r="V59" s="273"/>
      <c r="W59" s="273"/>
      <c r="X59" s="273"/>
      <c r="Y59" s="273"/>
    </row>
    <row r="60" spans="2:25" ht="15.75" customHeight="1">
      <c r="B60" s="274"/>
      <c r="C60" s="274"/>
      <c r="D60" s="274"/>
      <c r="E60" s="274"/>
      <c r="F60" s="273"/>
      <c r="G60" s="273"/>
      <c r="H60" s="273"/>
      <c r="I60" s="273"/>
      <c r="J60" s="273"/>
      <c r="K60" s="273"/>
      <c r="L60" s="273"/>
      <c r="M60" s="273"/>
      <c r="N60" s="273"/>
      <c r="O60" s="273"/>
      <c r="P60" s="273"/>
      <c r="Q60" s="273"/>
      <c r="R60" s="273"/>
      <c r="S60" s="273"/>
      <c r="T60" s="273"/>
      <c r="U60" s="273"/>
      <c r="V60" s="273"/>
      <c r="W60" s="273"/>
      <c r="X60" s="273"/>
      <c r="Y60" s="273"/>
    </row>
    <row r="61" spans="2:25" ht="15.75" customHeight="1">
      <c r="B61" s="274"/>
      <c r="C61" s="274"/>
      <c r="D61" s="274"/>
      <c r="E61" s="274"/>
      <c r="F61" s="273"/>
      <c r="G61" s="273"/>
      <c r="H61" s="273"/>
      <c r="I61" s="273"/>
      <c r="J61" s="273"/>
      <c r="K61" s="273"/>
      <c r="L61" s="273"/>
      <c r="M61" s="273"/>
      <c r="N61" s="273"/>
      <c r="O61" s="273"/>
      <c r="P61" s="273"/>
      <c r="Q61" s="273"/>
      <c r="R61" s="273"/>
      <c r="S61" s="273"/>
      <c r="T61" s="273"/>
      <c r="U61" s="273"/>
      <c r="V61" s="273"/>
      <c r="W61" s="273"/>
      <c r="X61" s="273"/>
      <c r="Y61" s="273"/>
    </row>
    <row r="62" spans="2:25" ht="15.75" customHeight="1">
      <c r="B62" s="274"/>
      <c r="C62" s="274"/>
      <c r="D62" s="274"/>
      <c r="E62" s="274"/>
      <c r="F62" s="273"/>
      <c r="G62" s="273"/>
      <c r="H62" s="273"/>
      <c r="I62" s="273"/>
      <c r="J62" s="273"/>
      <c r="K62" s="273"/>
      <c r="L62" s="273"/>
      <c r="M62" s="273"/>
      <c r="N62" s="273"/>
      <c r="O62" s="273"/>
      <c r="P62" s="273"/>
      <c r="Q62" s="273"/>
      <c r="R62" s="273"/>
      <c r="S62" s="273"/>
      <c r="T62" s="273"/>
      <c r="U62" s="273"/>
      <c r="V62" s="273"/>
      <c r="W62" s="273"/>
      <c r="X62" s="273"/>
      <c r="Y62" s="273"/>
    </row>
    <row r="63" spans="2:25" ht="15.75" customHeight="1">
      <c r="B63" s="274"/>
      <c r="C63" s="274"/>
      <c r="D63" s="274"/>
      <c r="E63" s="274"/>
      <c r="F63" s="273"/>
      <c r="G63" s="273"/>
      <c r="H63" s="273"/>
      <c r="I63" s="273"/>
      <c r="J63" s="273"/>
      <c r="K63" s="273"/>
      <c r="L63" s="273"/>
      <c r="M63" s="273"/>
      <c r="N63" s="273"/>
      <c r="O63" s="273"/>
      <c r="P63" s="273"/>
      <c r="Q63" s="273"/>
      <c r="R63" s="273"/>
      <c r="S63" s="273"/>
      <c r="T63" s="273"/>
      <c r="U63" s="273"/>
      <c r="V63" s="273"/>
      <c r="W63" s="273"/>
      <c r="X63" s="273"/>
      <c r="Y63" s="273"/>
    </row>
    <row r="64" spans="2:25" ht="15.75" customHeight="1">
      <c r="B64" s="274"/>
      <c r="C64" s="274"/>
      <c r="D64" s="274"/>
      <c r="E64" s="274"/>
      <c r="F64" s="273"/>
      <c r="G64" s="273"/>
      <c r="H64" s="273"/>
      <c r="I64" s="273"/>
      <c r="J64" s="273"/>
      <c r="K64" s="273"/>
      <c r="L64" s="273"/>
      <c r="M64" s="273"/>
      <c r="N64" s="273"/>
      <c r="O64" s="273"/>
      <c r="P64" s="273"/>
      <c r="Q64" s="273"/>
      <c r="R64" s="273"/>
      <c r="S64" s="273"/>
      <c r="T64" s="273"/>
      <c r="U64" s="273"/>
      <c r="V64" s="273"/>
      <c r="W64" s="273"/>
      <c r="X64" s="273"/>
      <c r="Y64" s="273"/>
    </row>
    <row r="65" spans="2:25" ht="15.75" customHeight="1">
      <c r="B65" s="274"/>
      <c r="C65" s="274"/>
      <c r="D65" s="274"/>
      <c r="E65" s="274"/>
      <c r="F65" s="273"/>
      <c r="G65" s="273"/>
      <c r="H65" s="273"/>
      <c r="I65" s="273"/>
      <c r="J65" s="273"/>
      <c r="K65" s="273"/>
      <c r="L65" s="273"/>
      <c r="M65" s="273"/>
      <c r="N65" s="273"/>
      <c r="O65" s="273"/>
      <c r="P65" s="273"/>
      <c r="Q65" s="273"/>
      <c r="R65" s="273"/>
      <c r="S65" s="273"/>
      <c r="T65" s="273"/>
      <c r="U65" s="273"/>
      <c r="V65" s="273"/>
      <c r="W65" s="273"/>
      <c r="X65" s="273"/>
      <c r="Y65" s="273"/>
    </row>
    <row r="66" spans="2:25" ht="15.75" customHeight="1">
      <c r="B66" s="274"/>
      <c r="C66" s="274"/>
      <c r="D66" s="274"/>
      <c r="E66" s="274"/>
      <c r="F66" s="273"/>
      <c r="G66" s="273"/>
      <c r="H66" s="273"/>
      <c r="I66" s="273"/>
      <c r="J66" s="273"/>
      <c r="K66" s="273"/>
      <c r="L66" s="273"/>
      <c r="M66" s="273"/>
      <c r="N66" s="273"/>
      <c r="O66" s="273"/>
      <c r="P66" s="273"/>
      <c r="Q66" s="273"/>
      <c r="R66" s="273"/>
      <c r="S66" s="273"/>
      <c r="T66" s="273"/>
      <c r="U66" s="273"/>
      <c r="V66" s="273"/>
      <c r="W66" s="273"/>
      <c r="X66" s="273"/>
      <c r="Y66" s="273"/>
    </row>
    <row r="67" spans="2:25" ht="15.75" customHeight="1">
      <c r="B67" s="274"/>
      <c r="C67" s="274"/>
      <c r="D67" s="274"/>
      <c r="E67" s="274"/>
      <c r="F67" s="273"/>
      <c r="G67" s="273"/>
      <c r="H67" s="273"/>
      <c r="I67" s="273"/>
      <c r="J67" s="273"/>
      <c r="K67" s="273"/>
      <c r="L67" s="273"/>
      <c r="M67" s="273"/>
      <c r="N67" s="273"/>
      <c r="O67" s="273"/>
      <c r="P67" s="273"/>
      <c r="Q67" s="273"/>
      <c r="R67" s="273"/>
      <c r="S67" s="273"/>
      <c r="T67" s="273"/>
      <c r="U67" s="273"/>
      <c r="V67" s="273"/>
      <c r="W67" s="273"/>
      <c r="X67" s="273"/>
      <c r="Y67" s="273"/>
    </row>
    <row r="68" spans="2:25" ht="15.75" customHeight="1">
      <c r="B68" s="274"/>
      <c r="C68" s="274"/>
      <c r="D68" s="274"/>
      <c r="E68" s="274"/>
      <c r="F68" s="273"/>
      <c r="G68" s="273"/>
      <c r="H68" s="273"/>
      <c r="I68" s="273"/>
      <c r="J68" s="273"/>
      <c r="K68" s="273"/>
      <c r="L68" s="273"/>
      <c r="M68" s="273"/>
      <c r="N68" s="273"/>
      <c r="O68" s="273"/>
      <c r="P68" s="273"/>
      <c r="Q68" s="273"/>
      <c r="R68" s="273"/>
      <c r="S68" s="273"/>
      <c r="T68" s="273"/>
      <c r="U68" s="273"/>
      <c r="V68" s="273"/>
      <c r="W68" s="273"/>
      <c r="X68" s="273"/>
      <c r="Y68" s="273"/>
    </row>
    <row r="69" spans="2:25" ht="15.75" customHeight="1">
      <c r="B69" s="274"/>
      <c r="C69" s="274"/>
      <c r="D69" s="274"/>
      <c r="E69" s="274"/>
      <c r="F69" s="273"/>
      <c r="G69" s="273"/>
      <c r="H69" s="273"/>
      <c r="I69" s="273"/>
      <c r="J69" s="273"/>
      <c r="K69" s="273"/>
      <c r="L69" s="273"/>
      <c r="M69" s="273"/>
      <c r="N69" s="273"/>
      <c r="O69" s="273"/>
      <c r="P69" s="273"/>
      <c r="Q69" s="273"/>
      <c r="R69" s="273"/>
      <c r="S69" s="273"/>
      <c r="T69" s="273"/>
      <c r="U69" s="273"/>
      <c r="V69" s="273"/>
      <c r="W69" s="273"/>
      <c r="X69" s="273"/>
      <c r="Y69" s="273"/>
    </row>
    <row r="70" spans="2:25" ht="15.75" customHeight="1">
      <c r="B70" s="274"/>
      <c r="C70" s="274"/>
      <c r="D70" s="274"/>
      <c r="E70" s="274"/>
      <c r="F70" s="273"/>
      <c r="G70" s="273"/>
      <c r="H70" s="273"/>
      <c r="I70" s="273"/>
      <c r="J70" s="273"/>
      <c r="K70" s="273"/>
      <c r="L70" s="273"/>
      <c r="M70" s="273"/>
      <c r="N70" s="273"/>
      <c r="O70" s="273"/>
      <c r="P70" s="273"/>
      <c r="Q70" s="273"/>
      <c r="R70" s="273"/>
      <c r="S70" s="273"/>
      <c r="T70" s="273"/>
      <c r="U70" s="273"/>
      <c r="V70" s="273"/>
      <c r="W70" s="273"/>
      <c r="X70" s="273"/>
      <c r="Y70" s="273"/>
    </row>
    <row r="71" spans="2:25" ht="15.75" customHeight="1">
      <c r="B71" s="274"/>
      <c r="C71" s="274"/>
      <c r="D71" s="274"/>
      <c r="E71" s="274"/>
      <c r="F71" s="273"/>
      <c r="G71" s="273"/>
      <c r="H71" s="273"/>
      <c r="I71" s="273"/>
      <c r="J71" s="273"/>
      <c r="K71" s="273"/>
      <c r="L71" s="273"/>
      <c r="M71" s="273"/>
      <c r="N71" s="273"/>
      <c r="O71" s="273"/>
      <c r="P71" s="273"/>
      <c r="Q71" s="273"/>
      <c r="R71" s="273"/>
      <c r="S71" s="273"/>
      <c r="T71" s="273"/>
      <c r="U71" s="273"/>
      <c r="V71" s="273"/>
      <c r="W71" s="273"/>
      <c r="X71" s="273"/>
      <c r="Y71" s="273"/>
    </row>
    <row r="72" spans="2:25" ht="15.75" customHeight="1">
      <c r="B72" s="274"/>
      <c r="C72" s="274"/>
      <c r="D72" s="274"/>
      <c r="E72" s="274"/>
      <c r="F72" s="273"/>
      <c r="G72" s="273"/>
      <c r="H72" s="273"/>
      <c r="I72" s="273"/>
      <c r="J72" s="273"/>
      <c r="K72" s="273"/>
      <c r="L72" s="273"/>
      <c r="M72" s="273"/>
      <c r="N72" s="273"/>
      <c r="O72" s="273"/>
      <c r="P72" s="273"/>
      <c r="Q72" s="273"/>
      <c r="R72" s="273"/>
      <c r="S72" s="273"/>
      <c r="T72" s="273"/>
      <c r="U72" s="273"/>
      <c r="V72" s="273"/>
      <c r="W72" s="273"/>
      <c r="X72" s="273"/>
      <c r="Y72" s="273"/>
    </row>
    <row r="73" spans="2:25" ht="15.75" customHeight="1">
      <c r="B73" s="274"/>
      <c r="C73" s="274"/>
      <c r="D73" s="274"/>
      <c r="E73" s="274"/>
      <c r="F73" s="273"/>
      <c r="G73" s="273"/>
      <c r="H73" s="273"/>
      <c r="I73" s="273"/>
      <c r="J73" s="273"/>
      <c r="K73" s="273"/>
      <c r="L73" s="273"/>
      <c r="M73" s="273"/>
      <c r="N73" s="273"/>
      <c r="O73" s="273"/>
      <c r="P73" s="273"/>
      <c r="Q73" s="273"/>
      <c r="R73" s="273"/>
      <c r="S73" s="273"/>
      <c r="T73" s="273"/>
      <c r="U73" s="273"/>
      <c r="V73" s="273"/>
      <c r="W73" s="273"/>
      <c r="X73" s="273"/>
      <c r="Y73" s="273"/>
    </row>
    <row r="74" spans="2:25" ht="15.75" customHeight="1">
      <c r="B74" s="274"/>
      <c r="C74" s="274"/>
      <c r="D74" s="274"/>
      <c r="E74" s="274"/>
      <c r="F74" s="273"/>
      <c r="G74" s="273"/>
      <c r="H74" s="273"/>
      <c r="I74" s="273"/>
      <c r="J74" s="273"/>
      <c r="K74" s="273"/>
      <c r="L74" s="273"/>
      <c r="M74" s="273"/>
      <c r="N74" s="273"/>
      <c r="O74" s="273"/>
      <c r="P74" s="273"/>
      <c r="Q74" s="273"/>
      <c r="R74" s="273"/>
      <c r="S74" s="273"/>
      <c r="T74" s="273"/>
      <c r="U74" s="273"/>
      <c r="V74" s="273"/>
      <c r="W74" s="273"/>
      <c r="X74" s="273"/>
      <c r="Y74" s="273"/>
    </row>
    <row r="75" spans="2:25" ht="15.75" customHeight="1">
      <c r="B75" s="274"/>
      <c r="C75" s="274"/>
      <c r="D75" s="274"/>
      <c r="E75" s="274"/>
      <c r="F75" s="273"/>
      <c r="G75" s="273"/>
      <c r="H75" s="273"/>
      <c r="I75" s="273"/>
      <c r="J75" s="273"/>
      <c r="K75" s="273"/>
      <c r="L75" s="273"/>
      <c r="M75" s="273"/>
      <c r="N75" s="273"/>
      <c r="O75" s="273"/>
      <c r="P75" s="273"/>
      <c r="Q75" s="273"/>
      <c r="R75" s="273"/>
      <c r="S75" s="273"/>
      <c r="T75" s="273"/>
      <c r="U75" s="273"/>
      <c r="V75" s="273"/>
      <c r="W75" s="273"/>
      <c r="X75" s="273"/>
      <c r="Y75" s="273"/>
    </row>
    <row r="76" spans="2:25" ht="15.75" customHeight="1">
      <c r="B76" s="274"/>
      <c r="C76" s="274"/>
      <c r="D76" s="274"/>
      <c r="E76" s="274"/>
      <c r="F76" s="273"/>
      <c r="G76" s="273"/>
      <c r="H76" s="273"/>
      <c r="I76" s="273"/>
      <c r="J76" s="273"/>
      <c r="K76" s="273"/>
      <c r="L76" s="273"/>
      <c r="M76" s="273"/>
      <c r="N76" s="273"/>
      <c r="O76" s="273"/>
      <c r="P76" s="273"/>
      <c r="Q76" s="273"/>
      <c r="R76" s="273"/>
      <c r="S76" s="273"/>
      <c r="T76" s="273"/>
      <c r="U76" s="273"/>
      <c r="V76" s="273"/>
      <c r="W76" s="273"/>
      <c r="X76" s="273"/>
      <c r="Y76" s="273"/>
    </row>
    <row r="77" spans="2:25" ht="15.75" customHeight="1">
      <c r="B77" s="274"/>
      <c r="C77" s="274"/>
      <c r="D77" s="274"/>
      <c r="E77" s="274"/>
      <c r="F77" s="273"/>
      <c r="G77" s="273"/>
      <c r="H77" s="273"/>
      <c r="I77" s="273"/>
      <c r="J77" s="273"/>
      <c r="K77" s="273"/>
      <c r="L77" s="273"/>
      <c r="M77" s="273"/>
      <c r="N77" s="273"/>
      <c r="O77" s="273"/>
      <c r="P77" s="273"/>
      <c r="Q77" s="273"/>
      <c r="R77" s="273"/>
      <c r="S77" s="273"/>
      <c r="T77" s="273"/>
      <c r="U77" s="273"/>
      <c r="V77" s="273"/>
      <c r="W77" s="273"/>
      <c r="X77" s="273"/>
      <c r="Y77" s="273"/>
    </row>
    <row r="78" spans="2:25" ht="15.75" customHeight="1">
      <c r="B78" s="274"/>
      <c r="C78" s="274"/>
      <c r="D78" s="274"/>
      <c r="E78" s="274"/>
      <c r="F78" s="273"/>
      <c r="G78" s="273"/>
      <c r="H78" s="273"/>
      <c r="I78" s="273"/>
      <c r="J78" s="273"/>
      <c r="K78" s="273"/>
      <c r="L78" s="273"/>
      <c r="M78" s="273"/>
      <c r="N78" s="273"/>
      <c r="O78" s="273"/>
      <c r="P78" s="273"/>
      <c r="Q78" s="273"/>
      <c r="R78" s="273"/>
      <c r="S78" s="273"/>
      <c r="T78" s="273"/>
      <c r="U78" s="273"/>
      <c r="V78" s="273"/>
      <c r="W78" s="273"/>
      <c r="X78" s="273"/>
      <c r="Y78" s="273"/>
    </row>
    <row r="79" spans="2:25" ht="15.75" customHeight="1">
      <c r="B79" s="274"/>
      <c r="C79" s="274"/>
      <c r="D79" s="274"/>
      <c r="E79" s="274"/>
      <c r="F79" s="273"/>
      <c r="G79" s="273"/>
      <c r="H79" s="273"/>
      <c r="I79" s="273"/>
      <c r="J79" s="273"/>
      <c r="K79" s="273"/>
      <c r="L79" s="273"/>
      <c r="M79" s="273"/>
      <c r="N79" s="273"/>
      <c r="O79" s="273"/>
      <c r="P79" s="273"/>
      <c r="Q79" s="273"/>
      <c r="R79" s="273"/>
      <c r="S79" s="273"/>
      <c r="T79" s="273"/>
      <c r="U79" s="273"/>
      <c r="V79" s="273"/>
      <c r="W79" s="273"/>
      <c r="X79" s="273"/>
      <c r="Y79" s="273"/>
    </row>
    <row r="80" spans="2:25" ht="15.75" customHeight="1">
      <c r="B80" s="274"/>
      <c r="C80" s="274"/>
      <c r="D80" s="274"/>
      <c r="E80" s="274"/>
      <c r="F80" s="273"/>
      <c r="G80" s="273"/>
      <c r="H80" s="273"/>
      <c r="I80" s="273"/>
      <c r="J80" s="273"/>
      <c r="K80" s="273"/>
      <c r="L80" s="273"/>
      <c r="M80" s="273"/>
      <c r="N80" s="273"/>
      <c r="O80" s="273"/>
      <c r="P80" s="273"/>
      <c r="Q80" s="273"/>
      <c r="R80" s="273"/>
      <c r="S80" s="273"/>
      <c r="T80" s="273"/>
      <c r="U80" s="273"/>
      <c r="V80" s="273"/>
      <c r="W80" s="273"/>
      <c r="X80" s="273"/>
      <c r="Y80" s="273"/>
    </row>
    <row r="81" spans="2:25" ht="15.75" customHeight="1">
      <c r="B81" s="274"/>
      <c r="C81" s="274"/>
      <c r="D81" s="274"/>
      <c r="E81" s="274"/>
      <c r="F81" s="273"/>
      <c r="G81" s="273"/>
      <c r="H81" s="273"/>
      <c r="I81" s="273"/>
      <c r="J81" s="273"/>
      <c r="K81" s="273"/>
      <c r="L81" s="273"/>
      <c r="M81" s="273"/>
      <c r="N81" s="273"/>
      <c r="O81" s="273"/>
      <c r="P81" s="273"/>
      <c r="Q81" s="273"/>
      <c r="R81" s="273"/>
      <c r="S81" s="273"/>
      <c r="T81" s="273"/>
      <c r="U81" s="273"/>
      <c r="V81" s="273"/>
      <c r="W81" s="273"/>
      <c r="X81" s="273"/>
      <c r="Y81" s="273"/>
    </row>
    <row r="82" spans="2:25" ht="15.75" customHeight="1">
      <c r="B82" s="274"/>
      <c r="C82" s="274"/>
      <c r="D82" s="274"/>
      <c r="E82" s="274"/>
      <c r="F82" s="273"/>
      <c r="G82" s="273"/>
      <c r="H82" s="273"/>
      <c r="I82" s="273"/>
      <c r="J82" s="273"/>
      <c r="K82" s="273"/>
      <c r="L82" s="273"/>
      <c r="M82" s="273"/>
      <c r="N82" s="273"/>
      <c r="O82" s="273"/>
      <c r="P82" s="273"/>
      <c r="Q82" s="273"/>
      <c r="R82" s="273"/>
      <c r="S82" s="273"/>
      <c r="T82" s="273"/>
      <c r="U82" s="273"/>
      <c r="V82" s="273"/>
      <c r="W82" s="273"/>
      <c r="X82" s="273"/>
      <c r="Y82" s="273"/>
    </row>
    <row r="83" spans="2:25" ht="15.75" customHeight="1">
      <c r="B83" s="274"/>
      <c r="C83" s="274"/>
      <c r="D83" s="274"/>
      <c r="E83" s="274"/>
      <c r="F83" s="273"/>
      <c r="G83" s="273"/>
      <c r="H83" s="273"/>
      <c r="I83" s="273"/>
      <c r="J83" s="273"/>
      <c r="K83" s="273"/>
      <c r="L83" s="273"/>
      <c r="M83" s="273"/>
      <c r="N83" s="273"/>
      <c r="O83" s="273"/>
      <c r="P83" s="273"/>
      <c r="Q83" s="273"/>
      <c r="R83" s="273"/>
      <c r="S83" s="273"/>
      <c r="T83" s="273"/>
      <c r="U83" s="273"/>
      <c r="V83" s="273"/>
      <c r="W83" s="273"/>
      <c r="X83" s="273"/>
      <c r="Y83" s="273"/>
    </row>
    <row r="84" spans="2:25" ht="15.75" customHeight="1">
      <c r="B84" s="274"/>
      <c r="C84" s="274"/>
      <c r="D84" s="274"/>
      <c r="E84" s="274"/>
      <c r="F84" s="273"/>
      <c r="G84" s="273"/>
      <c r="H84" s="273"/>
      <c r="I84" s="273"/>
      <c r="J84" s="273"/>
      <c r="K84" s="273"/>
      <c r="L84" s="273"/>
      <c r="M84" s="273"/>
      <c r="N84" s="273"/>
      <c r="O84" s="273"/>
      <c r="P84" s="273"/>
      <c r="Q84" s="273"/>
      <c r="R84" s="273"/>
      <c r="S84" s="273"/>
      <c r="T84" s="273"/>
      <c r="U84" s="273"/>
      <c r="V84" s="273"/>
      <c r="W84" s="273"/>
      <c r="X84" s="273"/>
      <c r="Y84" s="273"/>
    </row>
    <row r="85" spans="2:25" ht="15.75" customHeight="1">
      <c r="B85" s="274"/>
      <c r="C85" s="274"/>
      <c r="D85" s="274"/>
      <c r="E85" s="274"/>
      <c r="F85" s="273"/>
      <c r="G85" s="273"/>
      <c r="H85" s="273"/>
      <c r="I85" s="273"/>
      <c r="J85" s="273"/>
      <c r="K85" s="273"/>
      <c r="L85" s="273"/>
      <c r="M85" s="273"/>
      <c r="N85" s="273"/>
      <c r="O85" s="273"/>
      <c r="P85" s="273"/>
      <c r="Q85" s="273"/>
      <c r="R85" s="273"/>
      <c r="S85" s="273"/>
      <c r="T85" s="273"/>
      <c r="U85" s="273"/>
      <c r="V85" s="273"/>
      <c r="W85" s="273"/>
      <c r="X85" s="273"/>
      <c r="Y85" s="273"/>
    </row>
    <row r="86" spans="2:25" ht="15.75" customHeight="1">
      <c r="B86" s="274"/>
      <c r="C86" s="274"/>
      <c r="D86" s="274"/>
      <c r="E86" s="274"/>
      <c r="F86" s="273"/>
      <c r="G86" s="273"/>
      <c r="H86" s="273"/>
      <c r="I86" s="273"/>
      <c r="J86" s="273"/>
      <c r="K86" s="273"/>
      <c r="L86" s="273"/>
      <c r="M86" s="273"/>
      <c r="N86" s="273"/>
      <c r="O86" s="273"/>
      <c r="P86" s="273"/>
      <c r="Q86" s="273"/>
      <c r="R86" s="273"/>
      <c r="S86" s="273"/>
      <c r="T86" s="273"/>
      <c r="U86" s="273"/>
      <c r="V86" s="273"/>
      <c r="W86" s="273"/>
      <c r="X86" s="273"/>
      <c r="Y86" s="273"/>
    </row>
    <row r="87" spans="2:25" ht="15.75" customHeight="1">
      <c r="B87" s="274"/>
      <c r="C87" s="274"/>
      <c r="D87" s="274"/>
      <c r="E87" s="274"/>
      <c r="F87" s="273"/>
      <c r="G87" s="273"/>
      <c r="H87" s="273"/>
      <c r="I87" s="273"/>
      <c r="J87" s="273"/>
      <c r="K87" s="273"/>
      <c r="L87" s="273"/>
      <c r="M87" s="273"/>
      <c r="N87" s="273"/>
      <c r="O87" s="273"/>
      <c r="P87" s="273"/>
      <c r="Q87" s="273"/>
      <c r="R87" s="273"/>
      <c r="S87" s="273"/>
      <c r="T87" s="273"/>
      <c r="U87" s="273"/>
      <c r="V87" s="273"/>
      <c r="W87" s="273"/>
      <c r="X87" s="273"/>
      <c r="Y87" s="273"/>
    </row>
    <row r="88" spans="2:25" ht="15.75" customHeight="1">
      <c r="B88" s="274"/>
      <c r="C88" s="274"/>
      <c r="D88" s="274"/>
      <c r="E88" s="274"/>
      <c r="F88" s="273"/>
      <c r="G88" s="273"/>
      <c r="H88" s="273"/>
      <c r="I88" s="273"/>
      <c r="J88" s="273"/>
      <c r="K88" s="273"/>
      <c r="L88" s="273"/>
      <c r="M88" s="273"/>
      <c r="N88" s="273"/>
      <c r="O88" s="273"/>
      <c r="P88" s="273"/>
      <c r="Q88" s="273"/>
      <c r="R88" s="273"/>
      <c r="S88" s="273"/>
      <c r="T88" s="273"/>
      <c r="U88" s="273"/>
      <c r="V88" s="273"/>
      <c r="W88" s="273"/>
      <c r="X88" s="273"/>
      <c r="Y88" s="273"/>
    </row>
    <row r="89" spans="2:25" ht="15.75" customHeight="1">
      <c r="B89" s="274"/>
      <c r="C89" s="274"/>
      <c r="D89" s="274"/>
      <c r="E89" s="274"/>
      <c r="F89" s="273"/>
      <c r="G89" s="273"/>
      <c r="H89" s="273"/>
      <c r="I89" s="273"/>
      <c r="J89" s="273"/>
      <c r="K89" s="273"/>
      <c r="L89" s="273"/>
      <c r="M89" s="273"/>
      <c r="N89" s="273"/>
      <c r="O89" s="273"/>
      <c r="P89" s="273"/>
      <c r="Q89" s="273"/>
      <c r="R89" s="273"/>
      <c r="S89" s="273"/>
      <c r="T89" s="273"/>
      <c r="U89" s="273"/>
      <c r="V89" s="273"/>
      <c r="W89" s="273"/>
      <c r="X89" s="273"/>
      <c r="Y89" s="273"/>
    </row>
    <row r="90" spans="2:25" ht="15.75" customHeight="1">
      <c r="B90" s="274"/>
      <c r="C90" s="274"/>
      <c r="D90" s="274"/>
      <c r="E90" s="274"/>
      <c r="F90" s="273"/>
      <c r="G90" s="273"/>
      <c r="H90" s="273"/>
      <c r="I90" s="273"/>
      <c r="J90" s="273"/>
      <c r="K90" s="273"/>
      <c r="L90" s="273"/>
      <c r="M90" s="273"/>
      <c r="N90" s="273"/>
      <c r="O90" s="273"/>
      <c r="P90" s="273"/>
      <c r="Q90" s="273"/>
      <c r="R90" s="273"/>
      <c r="S90" s="273"/>
      <c r="T90" s="273"/>
      <c r="U90" s="273"/>
      <c r="V90" s="273"/>
      <c r="W90" s="273"/>
      <c r="X90" s="273"/>
      <c r="Y90" s="273"/>
    </row>
    <row r="91" spans="2:25" ht="15.75" customHeight="1">
      <c r="B91" s="274"/>
      <c r="C91" s="274"/>
      <c r="D91" s="274"/>
      <c r="E91" s="274"/>
      <c r="F91" s="273"/>
      <c r="G91" s="273"/>
      <c r="H91" s="273"/>
      <c r="I91" s="273"/>
      <c r="J91" s="273"/>
      <c r="K91" s="273"/>
      <c r="L91" s="273"/>
      <c r="M91" s="273"/>
      <c r="N91" s="273"/>
      <c r="O91" s="273"/>
      <c r="P91" s="273"/>
      <c r="Q91" s="273"/>
      <c r="R91" s="273"/>
      <c r="S91" s="273"/>
      <c r="T91" s="273"/>
      <c r="U91" s="273"/>
      <c r="V91" s="273"/>
      <c r="W91" s="273"/>
      <c r="X91" s="273"/>
      <c r="Y91" s="273"/>
    </row>
    <row r="92" spans="2:25" ht="15.75" customHeight="1">
      <c r="B92" s="274"/>
      <c r="C92" s="274"/>
      <c r="D92" s="274"/>
      <c r="E92" s="274"/>
      <c r="F92" s="273"/>
      <c r="G92" s="273"/>
      <c r="H92" s="273"/>
      <c r="I92" s="273"/>
      <c r="J92" s="273"/>
      <c r="K92" s="273"/>
      <c r="L92" s="273"/>
      <c r="M92" s="273"/>
      <c r="N92" s="273"/>
      <c r="O92" s="273"/>
      <c r="P92" s="273"/>
      <c r="Q92" s="273"/>
      <c r="R92" s="273"/>
      <c r="S92" s="273"/>
      <c r="T92" s="273"/>
      <c r="U92" s="273"/>
      <c r="V92" s="273"/>
      <c r="W92" s="273"/>
      <c r="X92" s="273"/>
      <c r="Y92" s="273"/>
    </row>
    <row r="93" spans="2:25" ht="15.75" customHeight="1">
      <c r="B93" s="274"/>
      <c r="C93" s="274"/>
      <c r="D93" s="274"/>
      <c r="E93" s="274"/>
      <c r="F93" s="273"/>
      <c r="G93" s="273"/>
      <c r="H93" s="273"/>
      <c r="I93" s="273"/>
      <c r="J93" s="273"/>
      <c r="K93" s="273"/>
      <c r="L93" s="273"/>
      <c r="M93" s="273"/>
      <c r="N93" s="273"/>
      <c r="O93" s="273"/>
      <c r="P93" s="273"/>
      <c r="Q93" s="273"/>
      <c r="R93" s="273"/>
      <c r="S93" s="273"/>
      <c r="T93" s="273"/>
      <c r="U93" s="273"/>
      <c r="V93" s="273"/>
      <c r="W93" s="273"/>
      <c r="X93" s="273"/>
      <c r="Y93" s="273"/>
    </row>
    <row r="94" spans="2:25" ht="15.75" customHeight="1">
      <c r="B94" s="274"/>
      <c r="C94" s="274"/>
      <c r="D94" s="274"/>
      <c r="E94" s="274"/>
      <c r="F94" s="273"/>
      <c r="G94" s="273"/>
      <c r="H94" s="273"/>
      <c r="I94" s="273"/>
      <c r="J94" s="273"/>
      <c r="K94" s="273"/>
      <c r="L94" s="273"/>
      <c r="M94" s="273"/>
      <c r="N94" s="273"/>
      <c r="O94" s="273"/>
      <c r="P94" s="273"/>
      <c r="Q94" s="273"/>
      <c r="R94" s="273"/>
      <c r="S94" s="273"/>
      <c r="T94" s="273"/>
      <c r="U94" s="273"/>
      <c r="V94" s="273"/>
      <c r="W94" s="273"/>
      <c r="X94" s="273"/>
      <c r="Y94" s="273"/>
    </row>
    <row r="95" spans="2:25" ht="15.75" customHeight="1">
      <c r="B95" s="274"/>
      <c r="C95" s="274"/>
      <c r="D95" s="274"/>
      <c r="E95" s="274"/>
      <c r="F95" s="273"/>
      <c r="G95" s="273"/>
      <c r="H95" s="273"/>
      <c r="I95" s="273"/>
      <c r="J95" s="273"/>
      <c r="K95" s="273"/>
      <c r="L95" s="273"/>
      <c r="M95" s="273"/>
      <c r="N95" s="273"/>
      <c r="O95" s="273"/>
      <c r="P95" s="273"/>
      <c r="Q95" s="273"/>
      <c r="R95" s="273"/>
      <c r="S95" s="273"/>
      <c r="T95" s="273"/>
      <c r="U95" s="273"/>
      <c r="V95" s="273"/>
      <c r="W95" s="273"/>
      <c r="X95" s="273"/>
      <c r="Y95" s="273"/>
    </row>
    <row r="96" spans="2:25" ht="15.75" customHeight="1">
      <c r="B96" s="274"/>
      <c r="C96" s="274"/>
      <c r="D96" s="274"/>
      <c r="E96" s="274"/>
      <c r="F96" s="273"/>
      <c r="G96" s="273"/>
      <c r="H96" s="273"/>
      <c r="I96" s="273"/>
      <c r="J96" s="273"/>
      <c r="K96" s="273"/>
      <c r="L96" s="273"/>
      <c r="M96" s="273"/>
      <c r="N96" s="273"/>
      <c r="O96" s="273"/>
      <c r="P96" s="273"/>
      <c r="Q96" s="273"/>
      <c r="R96" s="273"/>
      <c r="S96" s="273"/>
      <c r="T96" s="273"/>
      <c r="U96" s="273"/>
      <c r="V96" s="273"/>
      <c r="W96" s="273"/>
      <c r="X96" s="273"/>
      <c r="Y96" s="273"/>
    </row>
    <row r="97" spans="2:25" ht="15.75" customHeight="1">
      <c r="B97" s="274"/>
      <c r="C97" s="274"/>
      <c r="D97" s="274"/>
      <c r="E97" s="274"/>
      <c r="F97" s="273"/>
      <c r="G97" s="273"/>
      <c r="H97" s="273"/>
      <c r="I97" s="273"/>
      <c r="J97" s="273"/>
      <c r="K97" s="273"/>
      <c r="L97" s="273"/>
      <c r="M97" s="273"/>
      <c r="N97" s="273"/>
      <c r="O97" s="273"/>
      <c r="P97" s="273"/>
      <c r="Q97" s="273"/>
      <c r="R97" s="273"/>
      <c r="S97" s="273"/>
      <c r="T97" s="273"/>
      <c r="U97" s="273"/>
      <c r="V97" s="273"/>
      <c r="W97" s="273"/>
      <c r="X97" s="273"/>
      <c r="Y97" s="273"/>
    </row>
    <row r="98" spans="2:25" ht="15.75" customHeight="1">
      <c r="B98" s="274"/>
      <c r="C98" s="274"/>
      <c r="D98" s="274"/>
      <c r="E98" s="274"/>
      <c r="F98" s="273"/>
      <c r="G98" s="273"/>
      <c r="H98" s="273"/>
      <c r="I98" s="273"/>
      <c r="J98" s="273"/>
      <c r="K98" s="273"/>
      <c r="L98" s="273"/>
      <c r="M98" s="273"/>
      <c r="N98" s="273"/>
      <c r="O98" s="273"/>
      <c r="P98" s="273"/>
      <c r="Q98" s="273"/>
      <c r="R98" s="273"/>
      <c r="S98" s="273"/>
      <c r="T98" s="273"/>
      <c r="U98" s="273"/>
      <c r="V98" s="273"/>
      <c r="W98" s="273"/>
      <c r="X98" s="273"/>
      <c r="Y98" s="273"/>
    </row>
    <row r="99" spans="2:25" ht="15.75" customHeight="1">
      <c r="B99" s="274"/>
      <c r="C99" s="274"/>
      <c r="D99" s="274"/>
      <c r="E99" s="274"/>
      <c r="F99" s="273"/>
      <c r="G99" s="273"/>
      <c r="H99" s="273"/>
      <c r="I99" s="273"/>
      <c r="J99" s="273"/>
      <c r="K99" s="273"/>
      <c r="L99" s="273"/>
      <c r="M99" s="273"/>
      <c r="N99" s="273"/>
      <c r="O99" s="273"/>
      <c r="P99" s="273"/>
      <c r="Q99" s="273"/>
      <c r="R99" s="273"/>
      <c r="S99" s="273"/>
      <c r="T99" s="273"/>
      <c r="U99" s="273"/>
      <c r="V99" s="273"/>
      <c r="W99" s="273"/>
      <c r="X99" s="273"/>
      <c r="Y99" s="273"/>
    </row>
    <row r="100" spans="2:25" ht="15.75" customHeight="1">
      <c r="B100" s="274"/>
      <c r="C100" s="274"/>
      <c r="D100" s="274"/>
      <c r="E100" s="274"/>
      <c r="F100" s="273"/>
      <c r="G100" s="273"/>
      <c r="H100" s="273"/>
      <c r="I100" s="273"/>
      <c r="J100" s="273"/>
      <c r="K100" s="273"/>
      <c r="L100" s="273"/>
      <c r="M100" s="273"/>
      <c r="N100" s="273"/>
      <c r="O100" s="273"/>
      <c r="P100" s="273"/>
      <c r="Q100" s="273"/>
      <c r="R100" s="273"/>
      <c r="S100" s="273"/>
      <c r="T100" s="273"/>
      <c r="U100" s="273"/>
      <c r="V100" s="273"/>
      <c r="W100" s="273"/>
      <c r="X100" s="273"/>
      <c r="Y100" s="273"/>
    </row>
    <row r="101" spans="2:25" ht="15.75" customHeight="1">
      <c r="B101" s="274"/>
      <c r="C101" s="274"/>
      <c r="D101" s="274"/>
      <c r="E101" s="274"/>
      <c r="F101" s="273"/>
      <c r="G101" s="273"/>
      <c r="H101" s="273"/>
      <c r="I101" s="273"/>
      <c r="J101" s="273"/>
      <c r="K101" s="273"/>
      <c r="L101" s="273"/>
      <c r="M101" s="273"/>
      <c r="N101" s="273"/>
      <c r="O101" s="273"/>
      <c r="P101" s="273"/>
      <c r="Q101" s="273"/>
      <c r="R101" s="273"/>
      <c r="S101" s="273"/>
      <c r="T101" s="273"/>
      <c r="U101" s="273"/>
      <c r="V101" s="273"/>
      <c r="W101" s="273"/>
      <c r="X101" s="273"/>
      <c r="Y101" s="273"/>
    </row>
    <row r="102" spans="2:25" ht="15.75" customHeight="1">
      <c r="B102" s="274"/>
      <c r="C102" s="274"/>
      <c r="D102" s="274"/>
      <c r="E102" s="274"/>
      <c r="F102" s="273"/>
      <c r="G102" s="273"/>
      <c r="H102" s="273"/>
      <c r="I102" s="273"/>
      <c r="J102" s="273"/>
      <c r="K102" s="273"/>
      <c r="L102" s="273"/>
      <c r="M102" s="273"/>
      <c r="N102" s="273"/>
      <c r="O102" s="273"/>
      <c r="P102" s="273"/>
      <c r="Q102" s="273"/>
      <c r="R102" s="273"/>
      <c r="S102" s="273"/>
      <c r="T102" s="273"/>
      <c r="U102" s="273"/>
      <c r="V102" s="273"/>
      <c r="W102" s="273"/>
      <c r="X102" s="273"/>
      <c r="Y102" s="273"/>
    </row>
    <row r="103" spans="2:25" ht="15.75" customHeight="1">
      <c r="B103" s="274"/>
      <c r="C103" s="274"/>
      <c r="D103" s="274"/>
      <c r="E103" s="274"/>
      <c r="F103" s="273"/>
      <c r="G103" s="273"/>
      <c r="H103" s="273"/>
      <c r="I103" s="273"/>
      <c r="J103" s="273"/>
      <c r="K103" s="273"/>
      <c r="L103" s="273"/>
      <c r="M103" s="273"/>
      <c r="N103" s="273"/>
      <c r="O103" s="273"/>
      <c r="P103" s="273"/>
      <c r="Q103" s="273"/>
      <c r="R103" s="273"/>
      <c r="S103" s="273"/>
      <c r="T103" s="273"/>
      <c r="U103" s="273"/>
      <c r="V103" s="273"/>
      <c r="W103" s="273"/>
      <c r="X103" s="273"/>
      <c r="Y103" s="273"/>
    </row>
    <row r="104" spans="2:25" ht="15.75" customHeight="1">
      <c r="B104" s="274"/>
      <c r="C104" s="274"/>
      <c r="D104" s="274"/>
      <c r="E104" s="274"/>
      <c r="F104" s="273"/>
      <c r="G104" s="273"/>
      <c r="H104" s="273"/>
      <c r="I104" s="273"/>
      <c r="J104" s="273"/>
      <c r="K104" s="273"/>
      <c r="L104" s="273"/>
      <c r="M104" s="273"/>
      <c r="N104" s="273"/>
      <c r="O104" s="273"/>
      <c r="P104" s="273"/>
      <c r="Q104" s="273"/>
      <c r="R104" s="273"/>
      <c r="S104" s="273"/>
      <c r="T104" s="273"/>
      <c r="U104" s="273"/>
      <c r="V104" s="273"/>
      <c r="W104" s="273"/>
      <c r="X104" s="273"/>
      <c r="Y104" s="273"/>
    </row>
    <row r="105" spans="2:25" ht="15.75" customHeight="1">
      <c r="B105" s="274"/>
      <c r="C105" s="274"/>
      <c r="D105" s="274"/>
      <c r="E105" s="274"/>
      <c r="F105" s="273"/>
      <c r="G105" s="273"/>
      <c r="H105" s="273"/>
      <c r="I105" s="273"/>
      <c r="J105" s="273"/>
      <c r="K105" s="273"/>
      <c r="L105" s="273"/>
      <c r="M105" s="273"/>
      <c r="N105" s="273"/>
      <c r="O105" s="273"/>
      <c r="P105" s="273"/>
      <c r="Q105" s="273"/>
      <c r="R105" s="273"/>
      <c r="S105" s="273"/>
      <c r="T105" s="273"/>
      <c r="U105" s="273"/>
      <c r="V105" s="273"/>
      <c r="W105" s="273"/>
      <c r="X105" s="273"/>
      <c r="Y105" s="273"/>
    </row>
    <row r="106" spans="2:25" ht="15.75" customHeight="1">
      <c r="B106" s="274"/>
      <c r="C106" s="274"/>
      <c r="D106" s="274"/>
      <c r="E106" s="274"/>
      <c r="F106" s="273"/>
      <c r="G106" s="273"/>
      <c r="H106" s="273"/>
      <c r="I106" s="273"/>
      <c r="J106" s="273"/>
      <c r="K106" s="273"/>
      <c r="L106" s="273"/>
      <c r="M106" s="273"/>
      <c r="N106" s="273"/>
      <c r="O106" s="273"/>
      <c r="P106" s="273"/>
      <c r="Q106" s="273"/>
      <c r="R106" s="273"/>
      <c r="S106" s="273"/>
      <c r="T106" s="273"/>
      <c r="U106" s="273"/>
      <c r="V106" s="273"/>
      <c r="W106" s="273"/>
      <c r="X106" s="273"/>
      <c r="Y106" s="273"/>
    </row>
    <row r="107" spans="2:25" ht="15.75" customHeight="1">
      <c r="B107" s="274"/>
      <c r="C107" s="274"/>
      <c r="D107" s="274"/>
      <c r="E107" s="274"/>
      <c r="F107" s="273"/>
      <c r="G107" s="273"/>
      <c r="H107" s="273"/>
      <c r="I107" s="273"/>
      <c r="J107" s="273"/>
      <c r="K107" s="273"/>
      <c r="L107" s="273"/>
      <c r="M107" s="273"/>
      <c r="N107" s="273"/>
      <c r="O107" s="273"/>
      <c r="P107" s="273"/>
      <c r="Q107" s="273"/>
      <c r="R107" s="273"/>
      <c r="S107" s="273"/>
      <c r="T107" s="273"/>
      <c r="U107" s="273"/>
      <c r="V107" s="273"/>
      <c r="W107" s="273"/>
      <c r="X107" s="273"/>
      <c r="Y107" s="273"/>
    </row>
    <row r="108" spans="2:25" ht="15.75" customHeight="1">
      <c r="B108" s="274"/>
      <c r="C108" s="274"/>
      <c r="D108" s="274"/>
      <c r="E108" s="274"/>
      <c r="F108" s="273"/>
      <c r="G108" s="273"/>
      <c r="H108" s="273"/>
      <c r="I108" s="273"/>
      <c r="J108" s="273"/>
      <c r="K108" s="273"/>
      <c r="L108" s="273"/>
      <c r="M108" s="273"/>
      <c r="N108" s="273"/>
      <c r="O108" s="273"/>
      <c r="P108" s="273"/>
      <c r="Q108" s="273"/>
      <c r="R108" s="273"/>
      <c r="S108" s="273"/>
      <c r="T108" s="273"/>
      <c r="U108" s="273"/>
      <c r="V108" s="273"/>
      <c r="W108" s="273"/>
      <c r="X108" s="273"/>
      <c r="Y108" s="273"/>
    </row>
    <row r="109" spans="2:25" ht="15.75" customHeight="1">
      <c r="B109" s="274"/>
      <c r="C109" s="274"/>
      <c r="D109" s="274"/>
      <c r="E109" s="274"/>
      <c r="F109" s="273"/>
      <c r="G109" s="273"/>
      <c r="H109" s="273"/>
      <c r="I109" s="273"/>
      <c r="J109" s="273"/>
      <c r="K109" s="273"/>
      <c r="L109" s="273"/>
      <c r="M109" s="273"/>
      <c r="N109" s="273"/>
      <c r="O109" s="273"/>
      <c r="P109" s="273"/>
      <c r="Q109" s="273"/>
      <c r="R109" s="273"/>
      <c r="S109" s="273"/>
      <c r="T109" s="273"/>
      <c r="U109" s="273"/>
      <c r="V109" s="273"/>
      <c r="W109" s="273"/>
      <c r="X109" s="273"/>
      <c r="Y109" s="273"/>
    </row>
    <row r="110" spans="2:25" ht="15.75" customHeight="1">
      <c r="B110" s="274"/>
      <c r="C110" s="274"/>
      <c r="D110" s="274"/>
      <c r="E110" s="274"/>
      <c r="F110" s="273"/>
      <c r="G110" s="273"/>
      <c r="H110" s="273"/>
      <c r="I110" s="273"/>
      <c r="J110" s="273"/>
      <c r="K110" s="273"/>
      <c r="L110" s="273"/>
      <c r="M110" s="273"/>
      <c r="N110" s="273"/>
      <c r="O110" s="273"/>
      <c r="P110" s="273"/>
      <c r="Q110" s="273"/>
      <c r="R110" s="273"/>
      <c r="S110" s="273"/>
      <c r="T110" s="273"/>
      <c r="U110" s="273"/>
      <c r="V110" s="273"/>
      <c r="W110" s="273"/>
      <c r="X110" s="273"/>
      <c r="Y110" s="273"/>
    </row>
    <row r="111" spans="2:25" ht="15.75" customHeight="1">
      <c r="B111" s="274"/>
      <c r="C111" s="274"/>
      <c r="D111" s="274"/>
      <c r="E111" s="274"/>
      <c r="F111" s="273"/>
      <c r="G111" s="273"/>
      <c r="H111" s="273"/>
      <c r="I111" s="273"/>
      <c r="J111" s="273"/>
      <c r="K111" s="273"/>
      <c r="L111" s="273"/>
      <c r="M111" s="273"/>
      <c r="N111" s="273"/>
      <c r="O111" s="273"/>
      <c r="P111" s="273"/>
      <c r="Q111" s="273"/>
      <c r="R111" s="273"/>
      <c r="S111" s="273"/>
      <c r="T111" s="273"/>
      <c r="U111" s="273"/>
      <c r="V111" s="273"/>
      <c r="W111" s="273"/>
      <c r="X111" s="273"/>
      <c r="Y111" s="273"/>
    </row>
    <row r="112" spans="2:25" ht="15.75" customHeight="1">
      <c r="B112" s="274"/>
      <c r="C112" s="274"/>
      <c r="D112" s="274"/>
      <c r="E112" s="274"/>
      <c r="F112" s="273"/>
      <c r="G112" s="273"/>
      <c r="H112" s="273"/>
      <c r="I112" s="273"/>
      <c r="J112" s="273"/>
      <c r="K112" s="273"/>
      <c r="L112" s="273"/>
      <c r="M112" s="273"/>
      <c r="N112" s="273"/>
      <c r="O112" s="273"/>
      <c r="P112" s="273"/>
      <c r="Q112" s="273"/>
      <c r="R112" s="273"/>
      <c r="S112" s="273"/>
      <c r="T112" s="273"/>
      <c r="U112" s="273"/>
      <c r="V112" s="273"/>
      <c r="W112" s="273"/>
      <c r="X112" s="273"/>
      <c r="Y112" s="273"/>
    </row>
    <row r="113" spans="2:25" ht="15.75" customHeight="1">
      <c r="B113" s="274"/>
      <c r="C113" s="274"/>
      <c r="D113" s="274"/>
      <c r="E113" s="274"/>
      <c r="F113" s="273"/>
      <c r="G113" s="273"/>
      <c r="H113" s="273"/>
      <c r="I113" s="273"/>
      <c r="J113" s="273"/>
      <c r="K113" s="273"/>
      <c r="L113" s="273"/>
      <c r="M113" s="273"/>
      <c r="N113" s="273"/>
      <c r="O113" s="273"/>
      <c r="P113" s="273"/>
      <c r="Q113" s="273"/>
      <c r="R113" s="273"/>
      <c r="S113" s="273"/>
      <c r="T113" s="273"/>
      <c r="U113" s="273"/>
      <c r="V113" s="273"/>
      <c r="W113" s="273"/>
      <c r="X113" s="273"/>
      <c r="Y113" s="273"/>
    </row>
    <row r="114" spans="2:25" ht="15.75" customHeight="1">
      <c r="B114" s="274"/>
      <c r="C114" s="274"/>
      <c r="D114" s="274"/>
      <c r="E114" s="274"/>
      <c r="F114" s="273"/>
      <c r="G114" s="273"/>
      <c r="H114" s="273"/>
      <c r="I114" s="273"/>
      <c r="J114" s="273"/>
      <c r="K114" s="273"/>
      <c r="L114" s="273"/>
      <c r="M114" s="273"/>
      <c r="N114" s="273"/>
      <c r="O114" s="273"/>
      <c r="P114" s="273"/>
      <c r="Q114" s="273"/>
      <c r="R114" s="273"/>
      <c r="S114" s="273"/>
      <c r="T114" s="273"/>
      <c r="U114" s="273"/>
      <c r="V114" s="273"/>
      <c r="W114" s="273"/>
      <c r="X114" s="273"/>
      <c r="Y114" s="273"/>
    </row>
    <row r="115" spans="2:25" ht="15.75" customHeight="1">
      <c r="B115" s="274"/>
      <c r="C115" s="274"/>
      <c r="D115" s="274"/>
      <c r="E115" s="274"/>
      <c r="F115" s="273"/>
      <c r="G115" s="273"/>
      <c r="H115" s="273"/>
      <c r="I115" s="273"/>
      <c r="J115" s="273"/>
      <c r="K115" s="273"/>
      <c r="L115" s="273"/>
      <c r="M115" s="273"/>
      <c r="N115" s="273"/>
      <c r="O115" s="273"/>
      <c r="P115" s="273"/>
      <c r="Q115" s="273"/>
      <c r="R115" s="273"/>
      <c r="S115" s="273"/>
      <c r="T115" s="273"/>
      <c r="U115" s="273"/>
      <c r="V115" s="273"/>
      <c r="W115" s="273"/>
      <c r="X115" s="273"/>
      <c r="Y115" s="273"/>
    </row>
    <row r="116" spans="2:25" ht="15.75" customHeight="1">
      <c r="B116" s="274"/>
      <c r="C116" s="274"/>
      <c r="D116" s="274"/>
      <c r="E116" s="274"/>
      <c r="F116" s="273"/>
      <c r="G116" s="273"/>
      <c r="H116" s="273"/>
      <c r="I116" s="273"/>
      <c r="J116" s="273"/>
      <c r="K116" s="273"/>
      <c r="L116" s="273"/>
      <c r="M116" s="273"/>
      <c r="N116" s="273"/>
      <c r="O116" s="273"/>
      <c r="P116" s="273"/>
      <c r="Q116" s="273"/>
      <c r="R116" s="273"/>
      <c r="S116" s="273"/>
      <c r="T116" s="273"/>
      <c r="U116" s="273"/>
      <c r="V116" s="273"/>
      <c r="W116" s="273"/>
      <c r="X116" s="273"/>
      <c r="Y116" s="273"/>
    </row>
    <row r="117" spans="2:25" ht="15.75" customHeight="1">
      <c r="B117" s="274"/>
      <c r="C117" s="274"/>
      <c r="D117" s="274"/>
      <c r="E117" s="274"/>
      <c r="F117" s="273"/>
      <c r="G117" s="273"/>
      <c r="H117" s="273"/>
      <c r="I117" s="273"/>
      <c r="J117" s="273"/>
      <c r="K117" s="273"/>
      <c r="L117" s="273"/>
      <c r="M117" s="273"/>
      <c r="N117" s="273"/>
      <c r="O117" s="273"/>
      <c r="P117" s="273"/>
      <c r="Q117" s="273"/>
      <c r="R117" s="273"/>
      <c r="S117" s="273"/>
      <c r="T117" s="273"/>
      <c r="U117" s="273"/>
      <c r="V117" s="273"/>
      <c r="W117" s="273"/>
      <c r="X117" s="273"/>
      <c r="Y117" s="273"/>
    </row>
    <row r="118" spans="2:25" ht="15.75" customHeight="1">
      <c r="B118" s="274"/>
      <c r="C118" s="274"/>
      <c r="D118" s="274"/>
      <c r="E118" s="274"/>
      <c r="F118" s="273"/>
      <c r="G118" s="273"/>
      <c r="H118" s="273"/>
      <c r="I118" s="273"/>
      <c r="J118" s="273"/>
      <c r="K118" s="273"/>
      <c r="L118" s="273"/>
      <c r="M118" s="273"/>
      <c r="N118" s="273"/>
      <c r="O118" s="273"/>
      <c r="P118" s="273"/>
      <c r="Q118" s="273"/>
      <c r="R118" s="273"/>
      <c r="S118" s="273"/>
      <c r="T118" s="273"/>
      <c r="U118" s="273"/>
      <c r="V118" s="273"/>
      <c r="W118" s="273"/>
      <c r="X118" s="273"/>
      <c r="Y118" s="273"/>
    </row>
    <row r="119" spans="2:25" ht="15.75" customHeight="1">
      <c r="B119" s="274"/>
      <c r="C119" s="274"/>
      <c r="D119" s="274"/>
      <c r="E119" s="274"/>
      <c r="F119" s="273"/>
      <c r="G119" s="273"/>
      <c r="H119" s="273"/>
      <c r="I119" s="273"/>
      <c r="J119" s="273"/>
      <c r="K119" s="273"/>
      <c r="L119" s="273"/>
      <c r="M119" s="273"/>
      <c r="N119" s="273"/>
      <c r="O119" s="273"/>
      <c r="P119" s="273"/>
      <c r="Q119" s="273"/>
      <c r="R119" s="273"/>
      <c r="S119" s="273"/>
      <c r="T119" s="273"/>
      <c r="U119" s="273"/>
      <c r="V119" s="273"/>
      <c r="W119" s="273"/>
      <c r="X119" s="273"/>
      <c r="Y119" s="273"/>
    </row>
    <row r="120" spans="2:25" ht="15.75" customHeight="1">
      <c r="B120" s="274"/>
      <c r="C120" s="274"/>
      <c r="D120" s="274"/>
      <c r="E120" s="274"/>
      <c r="F120" s="273"/>
      <c r="G120" s="273"/>
      <c r="H120" s="273"/>
      <c r="I120" s="273"/>
      <c r="J120" s="273"/>
      <c r="K120" s="273"/>
      <c r="L120" s="273"/>
      <c r="M120" s="273"/>
      <c r="N120" s="273"/>
      <c r="O120" s="273"/>
      <c r="P120" s="273"/>
      <c r="Q120" s="273"/>
      <c r="R120" s="273"/>
      <c r="S120" s="273"/>
      <c r="T120" s="273"/>
      <c r="U120" s="273"/>
      <c r="V120" s="273"/>
      <c r="W120" s="273"/>
      <c r="X120" s="273"/>
      <c r="Y120" s="273"/>
    </row>
    <row r="121" spans="2:25" ht="15.75" customHeight="1">
      <c r="B121" s="274"/>
      <c r="C121" s="274"/>
      <c r="D121" s="274"/>
      <c r="E121" s="274"/>
      <c r="F121" s="273"/>
      <c r="G121" s="273"/>
      <c r="H121" s="273"/>
      <c r="I121" s="273"/>
      <c r="J121" s="273"/>
      <c r="K121" s="273"/>
      <c r="L121" s="273"/>
      <c r="M121" s="273"/>
      <c r="N121" s="273"/>
      <c r="O121" s="273"/>
      <c r="P121" s="273"/>
      <c r="Q121" s="273"/>
      <c r="R121" s="273"/>
      <c r="S121" s="273"/>
      <c r="T121" s="273"/>
      <c r="U121" s="273"/>
      <c r="V121" s="273"/>
      <c r="W121" s="273"/>
      <c r="X121" s="273"/>
      <c r="Y121" s="273"/>
    </row>
    <row r="122" spans="2:25" ht="15.75" customHeight="1">
      <c r="B122" s="274"/>
      <c r="C122" s="274"/>
      <c r="D122" s="274"/>
      <c r="E122" s="274"/>
      <c r="F122" s="273"/>
      <c r="G122" s="273"/>
      <c r="H122" s="273"/>
      <c r="I122" s="273"/>
      <c r="J122" s="273"/>
      <c r="K122" s="273"/>
      <c r="L122" s="273"/>
      <c r="M122" s="273"/>
      <c r="N122" s="273"/>
      <c r="O122" s="273"/>
      <c r="P122" s="273"/>
      <c r="Q122" s="273"/>
      <c r="R122" s="273"/>
      <c r="S122" s="273"/>
      <c r="T122" s="273"/>
      <c r="U122" s="273"/>
      <c r="V122" s="273"/>
      <c r="W122" s="273"/>
      <c r="X122" s="273"/>
      <c r="Y122" s="273"/>
    </row>
    <row r="123" spans="2:25" ht="15.75" customHeight="1">
      <c r="B123" s="274"/>
      <c r="C123" s="274"/>
      <c r="D123" s="274"/>
      <c r="E123" s="274"/>
      <c r="F123" s="273"/>
      <c r="G123" s="273"/>
      <c r="H123" s="273"/>
      <c r="I123" s="273"/>
      <c r="J123" s="273"/>
      <c r="K123" s="273"/>
      <c r="L123" s="273"/>
      <c r="M123" s="273"/>
      <c r="N123" s="273"/>
      <c r="O123" s="273"/>
      <c r="P123" s="273"/>
      <c r="Q123" s="273"/>
      <c r="R123" s="273"/>
      <c r="S123" s="273"/>
      <c r="T123" s="273"/>
      <c r="U123" s="273"/>
      <c r="V123" s="273"/>
      <c r="W123" s="273"/>
      <c r="X123" s="273"/>
      <c r="Y123" s="273"/>
    </row>
    <row r="124" spans="2:25" ht="15.75" customHeight="1">
      <c r="B124" s="274"/>
      <c r="C124" s="274"/>
      <c r="D124" s="274"/>
      <c r="E124" s="274"/>
      <c r="F124" s="273"/>
      <c r="G124" s="273"/>
      <c r="H124" s="273"/>
      <c r="I124" s="273"/>
      <c r="J124" s="273"/>
      <c r="K124" s="273"/>
      <c r="L124" s="273"/>
      <c r="M124" s="273"/>
      <c r="N124" s="273"/>
      <c r="O124" s="273"/>
      <c r="P124" s="273"/>
      <c r="Q124" s="273"/>
      <c r="R124" s="273"/>
      <c r="S124" s="273"/>
      <c r="T124" s="273"/>
      <c r="U124" s="273"/>
      <c r="V124" s="273"/>
      <c r="W124" s="273"/>
      <c r="X124" s="273"/>
      <c r="Y124" s="273"/>
    </row>
    <row r="125" spans="2:25" ht="15.75" customHeight="1">
      <c r="B125" s="274"/>
      <c r="C125" s="274"/>
      <c r="D125" s="274"/>
      <c r="E125" s="274"/>
      <c r="F125" s="273"/>
      <c r="G125" s="273"/>
      <c r="H125" s="273"/>
      <c r="I125" s="273"/>
      <c r="J125" s="273"/>
      <c r="K125" s="273"/>
      <c r="L125" s="273"/>
      <c r="M125" s="273"/>
      <c r="N125" s="273"/>
      <c r="O125" s="273"/>
      <c r="P125" s="273"/>
      <c r="Q125" s="273"/>
      <c r="R125" s="273"/>
      <c r="S125" s="273"/>
      <c r="T125" s="273"/>
      <c r="U125" s="273"/>
      <c r="V125" s="273"/>
      <c r="W125" s="273"/>
      <c r="X125" s="273"/>
      <c r="Y125" s="273"/>
    </row>
    <row r="126" spans="2:25" ht="15.75" customHeight="1">
      <c r="B126" s="274"/>
      <c r="C126" s="274"/>
      <c r="D126" s="274"/>
      <c r="E126" s="274"/>
      <c r="F126" s="273"/>
      <c r="G126" s="273"/>
      <c r="H126" s="273"/>
      <c r="I126" s="273"/>
      <c r="J126" s="273"/>
      <c r="K126" s="273"/>
      <c r="L126" s="273"/>
      <c r="M126" s="273"/>
      <c r="N126" s="273"/>
      <c r="O126" s="273"/>
      <c r="P126" s="273"/>
      <c r="Q126" s="273"/>
      <c r="R126" s="273"/>
      <c r="S126" s="273"/>
      <c r="T126" s="273"/>
      <c r="U126" s="273"/>
      <c r="V126" s="273"/>
      <c r="W126" s="273"/>
      <c r="X126" s="273"/>
      <c r="Y126" s="273"/>
    </row>
    <row r="127" spans="2:25" ht="15.75" customHeight="1">
      <c r="B127" s="274"/>
      <c r="C127" s="274"/>
      <c r="D127" s="274"/>
      <c r="E127" s="274"/>
      <c r="F127" s="273"/>
      <c r="G127" s="273"/>
      <c r="H127" s="273"/>
      <c r="I127" s="273"/>
      <c r="J127" s="273"/>
      <c r="K127" s="273"/>
      <c r="L127" s="273"/>
      <c r="M127" s="273"/>
      <c r="N127" s="273"/>
      <c r="O127" s="273"/>
      <c r="P127" s="273"/>
      <c r="Q127" s="273"/>
      <c r="R127" s="273"/>
      <c r="S127" s="273"/>
      <c r="T127" s="273"/>
      <c r="U127" s="273"/>
      <c r="V127" s="273"/>
      <c r="W127" s="273"/>
      <c r="X127" s="273"/>
      <c r="Y127" s="273"/>
    </row>
    <row r="128" spans="2:25" ht="15.75" customHeight="1">
      <c r="B128" s="274"/>
      <c r="C128" s="274"/>
      <c r="D128" s="274"/>
      <c r="E128" s="274"/>
      <c r="F128" s="273"/>
      <c r="G128" s="273"/>
      <c r="H128" s="273"/>
      <c r="I128" s="273"/>
      <c r="J128" s="273"/>
      <c r="K128" s="273"/>
      <c r="L128" s="273"/>
      <c r="M128" s="273"/>
      <c r="N128" s="273"/>
      <c r="O128" s="273"/>
      <c r="P128" s="273"/>
      <c r="Q128" s="273"/>
      <c r="R128" s="273"/>
      <c r="S128" s="273"/>
      <c r="T128" s="273"/>
      <c r="U128" s="273"/>
      <c r="V128" s="273"/>
      <c r="W128" s="273"/>
      <c r="X128" s="273"/>
      <c r="Y128" s="273"/>
    </row>
    <row r="129" spans="2:25" ht="15.75" customHeight="1">
      <c r="B129" s="274"/>
      <c r="C129" s="274"/>
      <c r="D129" s="274"/>
      <c r="E129" s="274"/>
      <c r="F129" s="273"/>
      <c r="G129" s="273"/>
      <c r="H129" s="273"/>
      <c r="I129" s="273"/>
      <c r="J129" s="273"/>
      <c r="K129" s="273"/>
      <c r="L129" s="273"/>
      <c r="M129" s="273"/>
      <c r="N129" s="273"/>
      <c r="O129" s="273"/>
      <c r="P129" s="273"/>
      <c r="Q129" s="273"/>
      <c r="R129" s="273"/>
      <c r="S129" s="273"/>
      <c r="T129" s="273"/>
      <c r="U129" s="273"/>
      <c r="V129" s="273"/>
      <c r="W129" s="273"/>
      <c r="X129" s="273"/>
      <c r="Y129" s="273"/>
    </row>
    <row r="130" spans="2:25" ht="15.75" customHeight="1">
      <c r="B130" s="274"/>
      <c r="C130" s="274"/>
      <c r="D130" s="274"/>
      <c r="E130" s="274"/>
      <c r="F130" s="273"/>
      <c r="G130" s="273"/>
      <c r="H130" s="273"/>
      <c r="I130" s="273"/>
      <c r="J130" s="273"/>
      <c r="K130" s="273"/>
      <c r="L130" s="273"/>
      <c r="M130" s="273"/>
      <c r="N130" s="273"/>
      <c r="O130" s="273"/>
      <c r="P130" s="273"/>
      <c r="Q130" s="273"/>
      <c r="R130" s="273"/>
      <c r="S130" s="273"/>
      <c r="T130" s="273"/>
      <c r="U130" s="273"/>
      <c r="V130" s="273"/>
      <c r="W130" s="273"/>
      <c r="X130" s="273"/>
      <c r="Y130" s="273"/>
    </row>
    <row r="131" spans="2:25" ht="15.75" customHeight="1">
      <c r="B131" s="274"/>
      <c r="C131" s="274"/>
      <c r="D131" s="274"/>
      <c r="E131" s="274"/>
      <c r="F131" s="273"/>
      <c r="G131" s="273"/>
      <c r="H131" s="273"/>
      <c r="I131" s="273"/>
      <c r="J131" s="273"/>
      <c r="K131" s="273"/>
      <c r="L131" s="273"/>
      <c r="M131" s="273"/>
      <c r="N131" s="273"/>
      <c r="O131" s="273"/>
      <c r="P131" s="273"/>
      <c r="Q131" s="273"/>
      <c r="R131" s="273"/>
      <c r="S131" s="273"/>
      <c r="T131" s="273"/>
      <c r="U131" s="273"/>
      <c r="V131" s="273"/>
      <c r="W131" s="273"/>
      <c r="X131" s="273"/>
      <c r="Y131" s="273"/>
    </row>
    <row r="132" spans="2:25" ht="15.75" customHeight="1">
      <c r="B132" s="274"/>
      <c r="C132" s="274"/>
      <c r="D132" s="274"/>
      <c r="E132" s="274"/>
      <c r="F132" s="273"/>
      <c r="G132" s="273"/>
      <c r="H132" s="273"/>
      <c r="I132" s="273"/>
      <c r="J132" s="273"/>
      <c r="K132" s="273"/>
      <c r="L132" s="273"/>
      <c r="M132" s="273"/>
      <c r="N132" s="273"/>
      <c r="O132" s="273"/>
      <c r="P132" s="273"/>
      <c r="Q132" s="273"/>
      <c r="R132" s="273"/>
      <c r="S132" s="273"/>
      <c r="T132" s="273"/>
      <c r="U132" s="273"/>
      <c r="V132" s="273"/>
      <c r="W132" s="273"/>
      <c r="X132" s="273"/>
      <c r="Y132" s="273"/>
    </row>
    <row r="133" spans="2:25" ht="15.75" customHeight="1">
      <c r="B133" s="274"/>
      <c r="C133" s="274"/>
      <c r="D133" s="274"/>
      <c r="E133" s="274"/>
      <c r="F133" s="273"/>
      <c r="G133" s="273"/>
      <c r="H133" s="273"/>
      <c r="I133" s="273"/>
      <c r="J133" s="273"/>
      <c r="K133" s="273"/>
      <c r="L133" s="273"/>
      <c r="M133" s="273"/>
      <c r="N133" s="273"/>
      <c r="O133" s="273"/>
      <c r="P133" s="273"/>
      <c r="Q133" s="273"/>
      <c r="R133" s="273"/>
      <c r="S133" s="273"/>
      <c r="T133" s="273"/>
      <c r="U133" s="273"/>
      <c r="V133" s="273"/>
      <c r="W133" s="273"/>
      <c r="X133" s="273"/>
      <c r="Y133" s="273"/>
    </row>
    <row r="134" spans="2:25" ht="15.75" customHeight="1">
      <c r="B134" s="274"/>
      <c r="C134" s="274"/>
      <c r="D134" s="274"/>
      <c r="E134" s="274"/>
      <c r="F134" s="273"/>
      <c r="G134" s="273"/>
      <c r="H134" s="273"/>
      <c r="I134" s="273"/>
      <c r="J134" s="273"/>
      <c r="K134" s="273"/>
      <c r="L134" s="273"/>
      <c r="M134" s="273"/>
      <c r="N134" s="273"/>
      <c r="O134" s="273"/>
      <c r="P134" s="273"/>
      <c r="Q134" s="273"/>
      <c r="R134" s="273"/>
      <c r="S134" s="273"/>
      <c r="T134" s="273"/>
      <c r="U134" s="273"/>
      <c r="V134" s="273"/>
      <c r="W134" s="273"/>
      <c r="X134" s="273"/>
      <c r="Y134" s="273"/>
    </row>
    <row r="135" spans="2:25" ht="15.75" customHeight="1">
      <c r="B135" s="274"/>
      <c r="C135" s="274"/>
      <c r="D135" s="274"/>
      <c r="E135" s="274"/>
      <c r="F135" s="273"/>
      <c r="G135" s="273"/>
      <c r="H135" s="273"/>
      <c r="I135" s="273"/>
      <c r="J135" s="273"/>
      <c r="K135" s="273"/>
      <c r="L135" s="273"/>
      <c r="M135" s="273"/>
      <c r="N135" s="273"/>
      <c r="O135" s="273"/>
      <c r="P135" s="273"/>
      <c r="Q135" s="273"/>
      <c r="R135" s="273"/>
      <c r="S135" s="273"/>
      <c r="T135" s="273"/>
      <c r="U135" s="273"/>
      <c r="V135" s="273"/>
      <c r="W135" s="273"/>
      <c r="X135" s="273"/>
      <c r="Y135" s="273"/>
    </row>
    <row r="136" spans="2:25" ht="15.75" customHeight="1">
      <c r="B136" s="274"/>
      <c r="C136" s="274"/>
      <c r="D136" s="274"/>
      <c r="E136" s="274"/>
      <c r="F136" s="273"/>
      <c r="G136" s="273"/>
      <c r="H136" s="273"/>
      <c r="I136" s="273"/>
      <c r="J136" s="273"/>
      <c r="K136" s="273"/>
      <c r="L136" s="273"/>
      <c r="M136" s="273"/>
      <c r="N136" s="273"/>
      <c r="O136" s="273"/>
      <c r="P136" s="273"/>
      <c r="Q136" s="273"/>
      <c r="R136" s="273"/>
      <c r="S136" s="273"/>
      <c r="T136" s="273"/>
      <c r="U136" s="273"/>
      <c r="V136" s="273"/>
      <c r="W136" s="273"/>
      <c r="X136" s="273"/>
      <c r="Y136" s="273"/>
    </row>
    <row r="137" spans="2:25" ht="15.75" customHeight="1">
      <c r="B137" s="274"/>
      <c r="C137" s="274"/>
      <c r="D137" s="274"/>
      <c r="E137" s="274"/>
      <c r="F137" s="273"/>
      <c r="G137" s="273"/>
      <c r="H137" s="273"/>
      <c r="I137" s="273"/>
      <c r="J137" s="273"/>
      <c r="K137" s="273"/>
      <c r="L137" s="273"/>
      <c r="M137" s="273"/>
      <c r="N137" s="273"/>
      <c r="O137" s="273"/>
      <c r="P137" s="273"/>
      <c r="Q137" s="273"/>
      <c r="R137" s="273"/>
      <c r="S137" s="273"/>
      <c r="T137" s="273"/>
      <c r="U137" s="273"/>
      <c r="V137" s="273"/>
      <c r="W137" s="273"/>
      <c r="X137" s="273"/>
      <c r="Y137" s="273"/>
    </row>
    <row r="138" spans="2:25" ht="15.75" customHeight="1">
      <c r="B138" s="274"/>
      <c r="C138" s="274"/>
      <c r="D138" s="274"/>
      <c r="E138" s="274"/>
      <c r="F138" s="273"/>
      <c r="G138" s="273"/>
      <c r="H138" s="273"/>
      <c r="I138" s="273"/>
      <c r="J138" s="273"/>
      <c r="K138" s="273"/>
      <c r="L138" s="273"/>
      <c r="M138" s="273"/>
      <c r="N138" s="273"/>
      <c r="O138" s="273"/>
      <c r="P138" s="273"/>
      <c r="Q138" s="273"/>
      <c r="R138" s="273"/>
      <c r="S138" s="273"/>
      <c r="T138" s="273"/>
      <c r="U138" s="273"/>
      <c r="V138" s="273"/>
      <c r="W138" s="273"/>
      <c r="X138" s="273"/>
      <c r="Y138" s="273"/>
    </row>
    <row r="139" spans="2:25" ht="15.75" customHeight="1">
      <c r="B139" s="274"/>
      <c r="C139" s="274"/>
      <c r="D139" s="274"/>
      <c r="E139" s="274"/>
      <c r="F139" s="273"/>
      <c r="G139" s="273"/>
      <c r="H139" s="273"/>
      <c r="I139" s="273"/>
      <c r="J139" s="273"/>
      <c r="K139" s="273"/>
      <c r="L139" s="273"/>
      <c r="M139" s="273"/>
      <c r="N139" s="273"/>
      <c r="O139" s="273"/>
      <c r="P139" s="273"/>
      <c r="Q139" s="273"/>
      <c r="R139" s="273"/>
      <c r="S139" s="273"/>
      <c r="T139" s="273"/>
      <c r="U139" s="273"/>
      <c r="V139" s="273"/>
      <c r="W139" s="273"/>
      <c r="X139" s="273"/>
      <c r="Y139" s="273"/>
    </row>
    <row r="140" spans="2:25" ht="15.75" customHeight="1">
      <c r="B140" s="274"/>
      <c r="C140" s="274"/>
      <c r="D140" s="274"/>
      <c r="E140" s="274"/>
      <c r="F140" s="273"/>
      <c r="G140" s="273"/>
      <c r="H140" s="273"/>
      <c r="I140" s="273"/>
      <c r="J140" s="273"/>
      <c r="K140" s="273"/>
      <c r="L140" s="273"/>
      <c r="M140" s="273"/>
      <c r="N140" s="273"/>
      <c r="O140" s="273"/>
      <c r="P140" s="273"/>
      <c r="Q140" s="273"/>
      <c r="R140" s="273"/>
      <c r="S140" s="273"/>
      <c r="T140" s="273"/>
      <c r="U140" s="273"/>
      <c r="V140" s="273"/>
      <c r="W140" s="273"/>
      <c r="X140" s="273"/>
      <c r="Y140" s="273"/>
    </row>
    <row r="141" spans="2:25" ht="15.75" customHeight="1">
      <c r="B141" s="274"/>
      <c r="C141" s="274"/>
      <c r="D141" s="274"/>
      <c r="E141" s="274"/>
      <c r="F141" s="273"/>
      <c r="G141" s="273"/>
      <c r="H141" s="273"/>
      <c r="I141" s="273"/>
      <c r="J141" s="273"/>
      <c r="K141" s="273"/>
      <c r="L141" s="273"/>
      <c r="M141" s="273"/>
      <c r="N141" s="273"/>
      <c r="O141" s="273"/>
      <c r="P141" s="273"/>
      <c r="Q141" s="273"/>
      <c r="R141" s="273"/>
      <c r="S141" s="273"/>
      <c r="T141" s="273"/>
      <c r="U141" s="273"/>
      <c r="V141" s="273"/>
      <c r="W141" s="273"/>
      <c r="X141" s="273"/>
      <c r="Y141" s="273"/>
    </row>
    <row r="142" spans="2:25" ht="15.75" customHeight="1">
      <c r="B142" s="274"/>
      <c r="C142" s="274"/>
      <c r="D142" s="274"/>
      <c r="E142" s="274"/>
      <c r="F142" s="273"/>
      <c r="G142" s="273"/>
      <c r="H142" s="273"/>
      <c r="I142" s="273"/>
      <c r="J142" s="273"/>
      <c r="K142" s="273"/>
      <c r="L142" s="273"/>
      <c r="M142" s="273"/>
      <c r="N142" s="273"/>
      <c r="O142" s="273"/>
      <c r="P142" s="273"/>
      <c r="Q142" s="273"/>
      <c r="R142" s="273"/>
      <c r="S142" s="273"/>
      <c r="T142" s="273"/>
      <c r="U142" s="273"/>
      <c r="V142" s="273"/>
      <c r="W142" s="273"/>
      <c r="X142" s="273"/>
      <c r="Y142" s="273"/>
    </row>
    <row r="143" spans="2:25" ht="15.75" customHeight="1">
      <c r="B143" s="274"/>
      <c r="C143" s="274"/>
      <c r="D143" s="274"/>
      <c r="E143" s="274"/>
      <c r="F143" s="273"/>
      <c r="G143" s="273"/>
      <c r="H143" s="273"/>
      <c r="I143" s="273"/>
      <c r="J143" s="273"/>
      <c r="K143" s="273"/>
      <c r="L143" s="273"/>
      <c r="M143" s="273"/>
      <c r="N143" s="273"/>
      <c r="O143" s="273"/>
      <c r="P143" s="273"/>
      <c r="Q143" s="273"/>
      <c r="R143" s="273"/>
      <c r="S143" s="273"/>
      <c r="T143" s="273"/>
      <c r="U143" s="273"/>
      <c r="V143" s="273"/>
      <c r="W143" s="273"/>
      <c r="X143" s="273"/>
      <c r="Y143" s="273"/>
    </row>
    <row r="144" spans="2:25" ht="15.75" customHeight="1">
      <c r="B144" s="274"/>
      <c r="C144" s="274"/>
      <c r="D144" s="274"/>
      <c r="E144" s="274"/>
      <c r="F144" s="273"/>
      <c r="G144" s="273"/>
      <c r="H144" s="273"/>
      <c r="I144" s="273"/>
      <c r="J144" s="273"/>
      <c r="K144" s="273"/>
      <c r="L144" s="273"/>
      <c r="M144" s="273"/>
      <c r="N144" s="273"/>
      <c r="O144" s="273"/>
      <c r="P144" s="273"/>
      <c r="Q144" s="273"/>
      <c r="R144" s="273"/>
      <c r="S144" s="273"/>
      <c r="T144" s="273"/>
      <c r="U144" s="273"/>
      <c r="V144" s="273"/>
      <c r="W144" s="273"/>
      <c r="X144" s="273"/>
      <c r="Y144" s="273"/>
    </row>
    <row r="145" spans="2:25" ht="15.75" customHeight="1">
      <c r="B145" s="274"/>
      <c r="C145" s="274"/>
      <c r="D145" s="274"/>
      <c r="E145" s="274"/>
      <c r="F145" s="273"/>
      <c r="G145" s="273"/>
      <c r="H145" s="273"/>
      <c r="I145" s="273"/>
      <c r="J145" s="273"/>
      <c r="K145" s="273"/>
      <c r="L145" s="273"/>
      <c r="M145" s="273"/>
      <c r="N145" s="273"/>
      <c r="O145" s="273"/>
      <c r="P145" s="273"/>
      <c r="Q145" s="273"/>
      <c r="R145" s="273"/>
      <c r="S145" s="273"/>
      <c r="T145" s="273"/>
      <c r="U145" s="273"/>
      <c r="V145" s="273"/>
      <c r="W145" s="273"/>
      <c r="X145" s="273"/>
      <c r="Y145" s="273"/>
    </row>
    <row r="146" spans="2:25" ht="15.75" customHeight="1">
      <c r="B146" s="274"/>
      <c r="C146" s="274"/>
      <c r="D146" s="274"/>
      <c r="E146" s="274"/>
      <c r="F146" s="273"/>
      <c r="G146" s="273"/>
      <c r="H146" s="273"/>
      <c r="I146" s="273"/>
      <c r="J146" s="273"/>
      <c r="K146" s="273"/>
      <c r="L146" s="273"/>
      <c r="M146" s="273"/>
      <c r="N146" s="273"/>
      <c r="O146" s="273"/>
      <c r="P146" s="273"/>
      <c r="Q146" s="273"/>
      <c r="R146" s="273"/>
      <c r="S146" s="273"/>
      <c r="T146" s="273"/>
      <c r="U146" s="273"/>
      <c r="V146" s="273"/>
      <c r="W146" s="273"/>
      <c r="X146" s="273"/>
      <c r="Y146" s="273"/>
    </row>
    <row r="147" spans="2:25" ht="15.75" customHeight="1">
      <c r="B147" s="274"/>
      <c r="C147" s="274"/>
      <c r="D147" s="274"/>
      <c r="E147" s="274"/>
      <c r="F147" s="273"/>
      <c r="G147" s="273"/>
      <c r="H147" s="273"/>
      <c r="I147" s="273"/>
      <c r="J147" s="273"/>
      <c r="K147" s="273"/>
      <c r="L147" s="273"/>
      <c r="M147" s="273"/>
      <c r="N147" s="273"/>
      <c r="O147" s="273"/>
      <c r="P147" s="273"/>
      <c r="Q147" s="273"/>
      <c r="R147" s="273"/>
      <c r="S147" s="273"/>
      <c r="T147" s="273"/>
      <c r="U147" s="273"/>
      <c r="V147" s="273"/>
      <c r="W147" s="273"/>
      <c r="X147" s="273"/>
      <c r="Y147" s="273"/>
    </row>
    <row r="148" spans="2:25" ht="15.75" customHeight="1">
      <c r="B148" s="274"/>
      <c r="C148" s="274"/>
      <c r="D148" s="274"/>
      <c r="E148" s="274"/>
      <c r="F148" s="273"/>
      <c r="G148" s="273"/>
      <c r="H148" s="273"/>
      <c r="I148" s="273"/>
      <c r="J148" s="273"/>
      <c r="K148" s="273"/>
      <c r="L148" s="273"/>
      <c r="M148" s="273"/>
      <c r="N148" s="273"/>
      <c r="O148" s="273"/>
      <c r="P148" s="273"/>
      <c r="Q148" s="273"/>
      <c r="R148" s="273"/>
      <c r="S148" s="273"/>
      <c r="T148" s="273"/>
      <c r="U148" s="273"/>
      <c r="V148" s="273"/>
      <c r="W148" s="273"/>
      <c r="X148" s="273"/>
      <c r="Y148" s="273"/>
    </row>
    <row r="149" spans="2:25" ht="15.75" customHeight="1">
      <c r="B149" s="274"/>
      <c r="C149" s="274"/>
      <c r="D149" s="274"/>
      <c r="E149" s="274"/>
      <c r="F149" s="273"/>
      <c r="G149" s="273"/>
      <c r="H149" s="273"/>
      <c r="I149" s="273"/>
      <c r="J149" s="273"/>
      <c r="K149" s="273"/>
      <c r="L149" s="273"/>
      <c r="M149" s="273"/>
      <c r="N149" s="273"/>
      <c r="O149" s="273"/>
      <c r="P149" s="273"/>
      <c r="Q149" s="273"/>
      <c r="R149" s="273"/>
      <c r="S149" s="273"/>
      <c r="T149" s="273"/>
      <c r="U149" s="273"/>
      <c r="V149" s="273"/>
      <c r="W149" s="273"/>
      <c r="X149" s="273"/>
      <c r="Y149" s="273"/>
    </row>
    <row r="150" spans="2:25" ht="15.75" customHeight="1">
      <c r="B150" s="274"/>
      <c r="C150" s="274"/>
      <c r="D150" s="274"/>
      <c r="E150" s="274"/>
      <c r="F150" s="273"/>
      <c r="G150" s="273"/>
      <c r="H150" s="273"/>
      <c r="I150" s="273"/>
      <c r="J150" s="273"/>
      <c r="K150" s="273"/>
      <c r="L150" s="273"/>
      <c r="M150" s="273"/>
      <c r="N150" s="273"/>
      <c r="O150" s="273"/>
      <c r="P150" s="273"/>
      <c r="Q150" s="273"/>
      <c r="R150" s="273"/>
      <c r="S150" s="273"/>
      <c r="T150" s="273"/>
      <c r="U150" s="273"/>
      <c r="V150" s="273"/>
      <c r="W150" s="273"/>
      <c r="X150" s="273"/>
      <c r="Y150" s="273"/>
    </row>
    <row r="151" spans="2:25" ht="15.75" customHeight="1">
      <c r="B151" s="274"/>
      <c r="C151" s="274"/>
      <c r="D151" s="274"/>
      <c r="E151" s="274"/>
      <c r="F151" s="273"/>
      <c r="G151" s="273"/>
      <c r="H151" s="273"/>
      <c r="I151" s="273"/>
      <c r="J151" s="273"/>
      <c r="K151" s="273"/>
      <c r="L151" s="273"/>
      <c r="M151" s="273"/>
      <c r="N151" s="273"/>
      <c r="O151" s="273"/>
      <c r="P151" s="273"/>
      <c r="Q151" s="273"/>
      <c r="R151" s="273"/>
      <c r="S151" s="273"/>
      <c r="T151" s="273"/>
      <c r="U151" s="273"/>
      <c r="V151" s="273"/>
      <c r="W151" s="273"/>
      <c r="X151" s="273"/>
      <c r="Y151" s="273"/>
    </row>
    <row r="152" spans="2:25" ht="15.75" customHeight="1">
      <c r="B152" s="274"/>
      <c r="C152" s="274"/>
      <c r="D152" s="274"/>
      <c r="E152" s="274"/>
      <c r="F152" s="273"/>
      <c r="G152" s="273"/>
      <c r="H152" s="273"/>
      <c r="I152" s="273"/>
      <c r="J152" s="273"/>
      <c r="K152" s="273"/>
      <c r="L152" s="273"/>
      <c r="M152" s="273"/>
      <c r="N152" s="273"/>
      <c r="O152" s="273"/>
      <c r="P152" s="273"/>
      <c r="Q152" s="273"/>
      <c r="R152" s="273"/>
      <c r="S152" s="273"/>
      <c r="T152" s="273"/>
      <c r="U152" s="273"/>
      <c r="V152" s="273"/>
      <c r="W152" s="273"/>
      <c r="X152" s="273"/>
      <c r="Y152" s="273"/>
    </row>
    <row r="153" spans="2:25" ht="15.75" customHeight="1">
      <c r="B153" s="274"/>
      <c r="C153" s="274"/>
      <c r="D153" s="274"/>
      <c r="E153" s="274"/>
      <c r="F153" s="273"/>
      <c r="G153" s="273"/>
      <c r="H153" s="273"/>
      <c r="I153" s="273"/>
      <c r="J153" s="273"/>
      <c r="K153" s="273"/>
      <c r="L153" s="273"/>
      <c r="M153" s="273"/>
      <c r="N153" s="273"/>
      <c r="O153" s="273"/>
      <c r="P153" s="273"/>
      <c r="Q153" s="273"/>
      <c r="R153" s="273"/>
      <c r="S153" s="273"/>
      <c r="T153" s="273"/>
      <c r="U153" s="273"/>
      <c r="V153" s="273"/>
      <c r="W153" s="273"/>
      <c r="X153" s="273"/>
      <c r="Y153" s="273"/>
    </row>
    <row r="154" spans="2:25" ht="15.75" customHeight="1">
      <c r="B154" s="274"/>
      <c r="C154" s="274"/>
      <c r="D154" s="274"/>
      <c r="E154" s="274"/>
      <c r="F154" s="273"/>
      <c r="G154" s="273"/>
      <c r="H154" s="273"/>
      <c r="I154" s="273"/>
      <c r="J154" s="273"/>
      <c r="K154" s="273"/>
      <c r="L154" s="273"/>
      <c r="M154" s="273"/>
      <c r="N154" s="273"/>
      <c r="O154" s="273"/>
      <c r="P154" s="273"/>
      <c r="Q154" s="273"/>
      <c r="R154" s="273"/>
      <c r="S154" s="273"/>
      <c r="T154" s="273"/>
      <c r="U154" s="273"/>
      <c r="V154" s="273"/>
      <c r="W154" s="273"/>
      <c r="X154" s="273"/>
      <c r="Y154" s="273"/>
    </row>
    <row r="155" spans="2:25" ht="15.75" customHeight="1">
      <c r="B155" s="274"/>
      <c r="C155" s="274"/>
      <c r="D155" s="274"/>
      <c r="E155" s="274"/>
      <c r="F155" s="273"/>
      <c r="G155" s="273"/>
      <c r="H155" s="273"/>
      <c r="I155" s="273"/>
      <c r="J155" s="273"/>
      <c r="K155" s="273"/>
      <c r="L155" s="273"/>
      <c r="M155" s="273"/>
      <c r="N155" s="273"/>
      <c r="O155" s="273"/>
      <c r="P155" s="273"/>
      <c r="Q155" s="273"/>
      <c r="R155" s="273"/>
      <c r="S155" s="273"/>
      <c r="T155" s="273"/>
      <c r="U155" s="273"/>
      <c r="V155" s="273"/>
      <c r="W155" s="273"/>
      <c r="X155" s="273"/>
      <c r="Y155" s="273"/>
    </row>
    <row r="156" spans="2:25" ht="15.75" customHeight="1">
      <c r="B156" s="274"/>
      <c r="C156" s="274"/>
      <c r="D156" s="274"/>
      <c r="E156" s="274"/>
      <c r="F156" s="273"/>
      <c r="G156" s="273"/>
      <c r="H156" s="273"/>
      <c r="I156" s="273"/>
      <c r="J156" s="273"/>
      <c r="K156" s="273"/>
      <c r="L156" s="273"/>
      <c r="M156" s="273"/>
      <c r="N156" s="273"/>
      <c r="O156" s="273"/>
      <c r="P156" s="273"/>
      <c r="Q156" s="273"/>
      <c r="R156" s="273"/>
      <c r="S156" s="273"/>
      <c r="T156" s="273"/>
      <c r="U156" s="273"/>
      <c r="V156" s="273"/>
      <c r="W156" s="273"/>
      <c r="X156" s="273"/>
      <c r="Y156" s="273"/>
    </row>
    <row r="157" spans="2:25" ht="15.75" customHeight="1">
      <c r="B157" s="274"/>
      <c r="C157" s="274"/>
      <c r="D157" s="274"/>
      <c r="E157" s="274"/>
      <c r="F157" s="273"/>
      <c r="G157" s="273"/>
      <c r="H157" s="273"/>
      <c r="I157" s="273"/>
      <c r="J157" s="273"/>
      <c r="K157" s="273"/>
      <c r="L157" s="273"/>
      <c r="M157" s="273"/>
      <c r="N157" s="273"/>
      <c r="O157" s="273"/>
      <c r="P157" s="273"/>
      <c r="Q157" s="273"/>
      <c r="R157" s="273"/>
      <c r="S157" s="273"/>
      <c r="T157" s="273"/>
      <c r="U157" s="273"/>
      <c r="V157" s="273"/>
      <c r="W157" s="273"/>
      <c r="X157" s="273"/>
      <c r="Y157" s="273"/>
    </row>
    <row r="158" spans="2:25" ht="15.75" customHeight="1">
      <c r="B158" s="274"/>
      <c r="C158" s="274"/>
      <c r="D158" s="274"/>
      <c r="E158" s="274"/>
      <c r="F158" s="273"/>
      <c r="G158" s="273"/>
      <c r="H158" s="273"/>
      <c r="I158" s="273"/>
      <c r="J158" s="273"/>
      <c r="K158" s="273"/>
      <c r="L158" s="273"/>
      <c r="M158" s="273"/>
      <c r="N158" s="273"/>
      <c r="O158" s="273"/>
      <c r="P158" s="273"/>
      <c r="Q158" s="273"/>
      <c r="R158" s="273"/>
      <c r="S158" s="273"/>
      <c r="T158" s="273"/>
      <c r="U158" s="273"/>
      <c r="V158" s="273"/>
      <c r="W158" s="273"/>
      <c r="X158" s="273"/>
      <c r="Y158" s="273"/>
    </row>
    <row r="159" spans="2:25" ht="15.75" customHeight="1">
      <c r="B159" s="274"/>
      <c r="C159" s="274"/>
      <c r="D159" s="274"/>
      <c r="E159" s="274"/>
      <c r="F159" s="273"/>
      <c r="G159" s="273"/>
      <c r="H159" s="273"/>
      <c r="I159" s="273"/>
      <c r="J159" s="273"/>
      <c r="K159" s="273"/>
      <c r="L159" s="273"/>
      <c r="M159" s="273"/>
      <c r="N159" s="273"/>
      <c r="O159" s="273"/>
      <c r="P159" s="273"/>
      <c r="Q159" s="273"/>
      <c r="R159" s="273"/>
      <c r="S159" s="273"/>
      <c r="T159" s="273"/>
      <c r="U159" s="273"/>
      <c r="V159" s="273"/>
      <c r="W159" s="273"/>
      <c r="X159" s="273"/>
      <c r="Y159" s="273"/>
    </row>
    <row r="160" spans="2:25" ht="15.75" customHeight="1">
      <c r="B160" s="274"/>
      <c r="C160" s="274"/>
      <c r="D160" s="274"/>
      <c r="E160" s="274"/>
      <c r="F160" s="273"/>
      <c r="G160" s="273"/>
      <c r="H160" s="273"/>
      <c r="I160" s="273"/>
      <c r="J160" s="273"/>
      <c r="K160" s="273"/>
      <c r="L160" s="273"/>
      <c r="M160" s="273"/>
      <c r="N160" s="273"/>
      <c r="O160" s="273"/>
      <c r="P160" s="273"/>
      <c r="Q160" s="273"/>
      <c r="R160" s="273"/>
      <c r="S160" s="273"/>
      <c r="T160" s="273"/>
      <c r="U160" s="273"/>
      <c r="V160" s="273"/>
      <c r="W160" s="273"/>
      <c r="X160" s="273"/>
      <c r="Y160" s="273"/>
    </row>
    <row r="161" spans="2:25" ht="15.75" customHeight="1">
      <c r="B161" s="274"/>
      <c r="C161" s="274"/>
      <c r="D161" s="274"/>
      <c r="E161" s="274"/>
      <c r="F161" s="273"/>
      <c r="G161" s="273"/>
      <c r="H161" s="273"/>
      <c r="I161" s="273"/>
      <c r="J161" s="273"/>
      <c r="K161" s="273"/>
      <c r="L161" s="273"/>
      <c r="M161" s="273"/>
      <c r="N161" s="273"/>
      <c r="O161" s="273"/>
      <c r="P161" s="273"/>
      <c r="Q161" s="273"/>
      <c r="R161" s="273"/>
      <c r="S161" s="273"/>
      <c r="T161" s="273"/>
      <c r="U161" s="273"/>
      <c r="V161" s="273"/>
      <c r="W161" s="273"/>
      <c r="X161" s="273"/>
      <c r="Y161" s="273"/>
    </row>
    <row r="162" spans="2:25" ht="15.75" customHeight="1">
      <c r="B162" s="274"/>
      <c r="C162" s="274"/>
      <c r="D162" s="274"/>
      <c r="E162" s="274"/>
      <c r="F162" s="273"/>
      <c r="G162" s="273"/>
      <c r="H162" s="273"/>
      <c r="I162" s="273"/>
      <c r="J162" s="273"/>
      <c r="K162" s="273"/>
      <c r="L162" s="273"/>
      <c r="M162" s="273"/>
      <c r="N162" s="273"/>
      <c r="O162" s="273"/>
      <c r="P162" s="273"/>
      <c r="Q162" s="273"/>
      <c r="R162" s="273"/>
      <c r="S162" s="273"/>
      <c r="T162" s="273"/>
      <c r="U162" s="273"/>
      <c r="V162" s="273"/>
      <c r="W162" s="273"/>
      <c r="X162" s="273"/>
      <c r="Y162" s="273"/>
    </row>
    <row r="163" spans="2:25" ht="15.75" customHeight="1">
      <c r="B163" s="274"/>
      <c r="C163" s="274"/>
      <c r="D163" s="274"/>
      <c r="E163" s="274"/>
      <c r="F163" s="273"/>
      <c r="G163" s="273"/>
      <c r="H163" s="273"/>
      <c r="I163" s="273"/>
      <c r="J163" s="273"/>
      <c r="K163" s="273"/>
      <c r="L163" s="273"/>
      <c r="M163" s="273"/>
      <c r="N163" s="273"/>
      <c r="O163" s="273"/>
      <c r="P163" s="273"/>
      <c r="Q163" s="273"/>
      <c r="R163" s="273"/>
      <c r="S163" s="273"/>
      <c r="T163" s="273"/>
      <c r="U163" s="273"/>
      <c r="V163" s="273"/>
      <c r="W163" s="273"/>
      <c r="X163" s="273"/>
      <c r="Y163" s="273"/>
    </row>
    <row r="164" spans="2:25" ht="15.75" customHeight="1">
      <c r="B164" s="274"/>
      <c r="C164" s="274"/>
      <c r="D164" s="274"/>
      <c r="E164" s="274"/>
      <c r="F164" s="273"/>
      <c r="G164" s="273"/>
      <c r="H164" s="273"/>
      <c r="I164" s="273"/>
      <c r="J164" s="273"/>
      <c r="K164" s="273"/>
      <c r="L164" s="273"/>
      <c r="M164" s="273"/>
      <c r="N164" s="273"/>
      <c r="O164" s="273"/>
      <c r="P164" s="273"/>
      <c r="Q164" s="273"/>
      <c r="R164" s="273"/>
      <c r="S164" s="273"/>
      <c r="T164" s="273"/>
      <c r="U164" s="273"/>
      <c r="V164" s="273"/>
      <c r="W164" s="273"/>
      <c r="X164" s="273"/>
      <c r="Y164" s="273"/>
    </row>
    <row r="165" spans="2:25" ht="15.75" customHeight="1">
      <c r="B165" s="274"/>
      <c r="C165" s="274"/>
      <c r="D165" s="274"/>
      <c r="E165" s="274"/>
      <c r="F165" s="273"/>
      <c r="G165" s="273"/>
      <c r="H165" s="273"/>
      <c r="I165" s="273"/>
      <c r="J165" s="273"/>
      <c r="K165" s="273"/>
      <c r="L165" s="273"/>
      <c r="M165" s="273"/>
      <c r="N165" s="273"/>
      <c r="O165" s="273"/>
      <c r="P165" s="273"/>
      <c r="Q165" s="273"/>
      <c r="R165" s="273"/>
      <c r="S165" s="273"/>
      <c r="T165" s="273"/>
      <c r="U165" s="273"/>
      <c r="V165" s="273"/>
      <c r="W165" s="273"/>
      <c r="X165" s="273"/>
      <c r="Y165" s="273"/>
    </row>
    <row r="166" spans="2:25" ht="15.75" customHeight="1">
      <c r="B166" s="274"/>
      <c r="C166" s="274"/>
      <c r="D166" s="274"/>
      <c r="E166" s="274"/>
      <c r="F166" s="273"/>
      <c r="G166" s="273"/>
      <c r="H166" s="273"/>
      <c r="I166" s="273"/>
      <c r="J166" s="273"/>
      <c r="K166" s="273"/>
      <c r="L166" s="273"/>
      <c r="M166" s="273"/>
      <c r="N166" s="273"/>
      <c r="O166" s="273"/>
      <c r="P166" s="273"/>
      <c r="Q166" s="273"/>
      <c r="R166" s="273"/>
      <c r="S166" s="273"/>
      <c r="T166" s="273"/>
      <c r="U166" s="273"/>
      <c r="V166" s="273"/>
      <c r="W166" s="273"/>
      <c r="X166" s="273"/>
      <c r="Y166" s="273"/>
    </row>
    <row r="167" spans="2:25" ht="15.75" customHeight="1">
      <c r="B167" s="274"/>
      <c r="C167" s="274"/>
      <c r="D167" s="274"/>
      <c r="E167" s="274"/>
      <c r="F167" s="273"/>
      <c r="G167" s="273"/>
      <c r="H167" s="273"/>
      <c r="I167" s="273"/>
      <c r="J167" s="273"/>
      <c r="K167" s="273"/>
      <c r="L167" s="273"/>
      <c r="M167" s="273"/>
      <c r="N167" s="273"/>
      <c r="O167" s="273"/>
      <c r="P167" s="273"/>
      <c r="Q167" s="273"/>
      <c r="R167" s="273"/>
      <c r="S167" s="273"/>
      <c r="T167" s="273"/>
      <c r="U167" s="273"/>
      <c r="V167" s="273"/>
      <c r="W167" s="273"/>
      <c r="X167" s="273"/>
      <c r="Y167" s="273"/>
    </row>
    <row r="168" spans="2:25" ht="15.75" customHeight="1">
      <c r="B168" s="274"/>
      <c r="C168" s="274"/>
      <c r="D168" s="274"/>
      <c r="E168" s="274"/>
      <c r="F168" s="273"/>
      <c r="G168" s="273"/>
      <c r="H168" s="273"/>
      <c r="I168" s="273"/>
      <c r="J168" s="273"/>
      <c r="K168" s="273"/>
      <c r="L168" s="273"/>
      <c r="M168" s="273"/>
      <c r="N168" s="273"/>
      <c r="O168" s="273"/>
      <c r="P168" s="273"/>
      <c r="Q168" s="273"/>
      <c r="R168" s="273"/>
      <c r="S168" s="273"/>
      <c r="T168" s="273"/>
      <c r="U168" s="273"/>
      <c r="V168" s="273"/>
      <c r="W168" s="273"/>
      <c r="X168" s="273"/>
      <c r="Y168" s="273"/>
    </row>
    <row r="169" spans="2:25" ht="15.75" customHeight="1">
      <c r="B169" s="274"/>
      <c r="C169" s="274"/>
      <c r="D169" s="274"/>
      <c r="E169" s="274"/>
      <c r="F169" s="273"/>
      <c r="G169" s="273"/>
      <c r="H169" s="273"/>
      <c r="I169" s="273"/>
      <c r="J169" s="273"/>
      <c r="K169" s="273"/>
      <c r="L169" s="273"/>
      <c r="M169" s="273"/>
      <c r="N169" s="273"/>
      <c r="O169" s="273"/>
      <c r="P169" s="273"/>
      <c r="Q169" s="273"/>
      <c r="R169" s="273"/>
      <c r="S169" s="273"/>
      <c r="T169" s="273"/>
      <c r="U169" s="273"/>
      <c r="V169" s="273"/>
      <c r="W169" s="273"/>
      <c r="X169" s="273"/>
      <c r="Y169" s="273"/>
    </row>
    <row r="170" spans="2:25" ht="15.75" customHeight="1">
      <c r="B170" s="274"/>
      <c r="C170" s="274"/>
      <c r="D170" s="274"/>
      <c r="E170" s="274"/>
      <c r="F170" s="273"/>
      <c r="G170" s="273"/>
      <c r="H170" s="273"/>
      <c r="I170" s="273"/>
      <c r="J170" s="273"/>
      <c r="K170" s="273"/>
      <c r="L170" s="273"/>
      <c r="M170" s="273"/>
      <c r="N170" s="273"/>
      <c r="O170" s="273"/>
      <c r="P170" s="273"/>
      <c r="Q170" s="273"/>
      <c r="R170" s="273"/>
      <c r="S170" s="273"/>
      <c r="T170" s="273"/>
      <c r="U170" s="273"/>
      <c r="V170" s="273"/>
      <c r="W170" s="273"/>
      <c r="X170" s="273"/>
      <c r="Y170" s="273"/>
    </row>
    <row r="171" spans="2:25" ht="15.75" customHeight="1">
      <c r="B171" s="274"/>
      <c r="C171" s="274"/>
      <c r="D171" s="274"/>
      <c r="E171" s="274"/>
      <c r="F171" s="273"/>
      <c r="G171" s="273"/>
      <c r="H171" s="273"/>
      <c r="I171" s="273"/>
      <c r="J171" s="273"/>
      <c r="K171" s="273"/>
      <c r="L171" s="273"/>
      <c r="M171" s="273"/>
      <c r="N171" s="273"/>
      <c r="O171" s="273"/>
      <c r="P171" s="273"/>
      <c r="Q171" s="273"/>
      <c r="R171" s="273"/>
      <c r="S171" s="273"/>
      <c r="T171" s="273"/>
      <c r="U171" s="273"/>
      <c r="V171" s="273"/>
      <c r="W171" s="273"/>
      <c r="X171" s="273"/>
      <c r="Y171" s="273"/>
    </row>
    <row r="172" spans="2:25" ht="15.75" customHeight="1">
      <c r="B172" s="274"/>
      <c r="C172" s="274"/>
      <c r="D172" s="274"/>
      <c r="E172" s="274"/>
      <c r="F172" s="273"/>
      <c r="G172" s="273"/>
      <c r="H172" s="273"/>
      <c r="I172" s="273"/>
      <c r="J172" s="273"/>
      <c r="K172" s="273"/>
      <c r="L172" s="273"/>
      <c r="M172" s="273"/>
      <c r="N172" s="273"/>
      <c r="O172" s="273"/>
      <c r="P172" s="273"/>
      <c r="Q172" s="273"/>
      <c r="R172" s="273"/>
      <c r="S172" s="273"/>
      <c r="T172" s="273"/>
      <c r="U172" s="273"/>
      <c r="V172" s="273"/>
      <c r="W172" s="273"/>
      <c r="X172" s="273"/>
      <c r="Y172" s="273"/>
    </row>
    <row r="173" spans="2:25" ht="15.75" customHeight="1">
      <c r="B173" s="274"/>
      <c r="C173" s="274"/>
      <c r="D173" s="274"/>
      <c r="E173" s="274"/>
      <c r="F173" s="273"/>
      <c r="G173" s="273"/>
      <c r="H173" s="273"/>
      <c r="I173" s="273"/>
      <c r="J173" s="273"/>
      <c r="K173" s="273"/>
      <c r="L173" s="273"/>
      <c r="M173" s="273"/>
      <c r="N173" s="273"/>
      <c r="O173" s="273"/>
      <c r="P173" s="273"/>
      <c r="Q173" s="273"/>
      <c r="R173" s="273"/>
      <c r="S173" s="273"/>
      <c r="T173" s="273"/>
      <c r="U173" s="273"/>
      <c r="V173" s="273"/>
      <c r="W173" s="273"/>
      <c r="X173" s="273"/>
      <c r="Y173" s="273"/>
    </row>
    <row r="174" spans="2:25" ht="15.75" customHeight="1">
      <c r="B174" s="274"/>
      <c r="C174" s="274"/>
      <c r="D174" s="274"/>
      <c r="E174" s="274"/>
      <c r="F174" s="273"/>
      <c r="G174" s="273"/>
      <c r="H174" s="273"/>
      <c r="I174" s="273"/>
      <c r="J174" s="273"/>
      <c r="K174" s="273"/>
      <c r="L174" s="273"/>
      <c r="M174" s="273"/>
      <c r="N174" s="273"/>
      <c r="O174" s="273"/>
      <c r="P174" s="273"/>
      <c r="Q174" s="273"/>
      <c r="R174" s="273"/>
      <c r="S174" s="273"/>
      <c r="T174" s="273"/>
      <c r="U174" s="273"/>
      <c r="V174" s="273"/>
      <c r="W174" s="273"/>
      <c r="X174" s="273"/>
      <c r="Y174" s="273"/>
    </row>
    <row r="175" spans="2:25" ht="15.75" customHeight="1">
      <c r="B175" s="274"/>
      <c r="C175" s="274"/>
      <c r="D175" s="274"/>
      <c r="E175" s="274"/>
      <c r="F175" s="273"/>
      <c r="G175" s="273"/>
      <c r="H175" s="273"/>
      <c r="I175" s="273"/>
      <c r="J175" s="273"/>
      <c r="K175" s="273"/>
      <c r="L175" s="273"/>
      <c r="M175" s="273"/>
      <c r="N175" s="273"/>
      <c r="O175" s="273"/>
      <c r="P175" s="273"/>
      <c r="Q175" s="273"/>
      <c r="R175" s="273"/>
      <c r="S175" s="273"/>
      <c r="T175" s="273"/>
      <c r="U175" s="273"/>
      <c r="V175" s="273"/>
      <c r="W175" s="273"/>
      <c r="X175" s="273"/>
      <c r="Y175" s="273"/>
    </row>
    <row r="176" spans="2:25" ht="15.75" customHeight="1">
      <c r="B176" s="274"/>
      <c r="C176" s="274"/>
      <c r="D176" s="274"/>
      <c r="E176" s="274"/>
      <c r="F176" s="273"/>
      <c r="G176" s="273"/>
      <c r="H176" s="273"/>
      <c r="I176" s="273"/>
      <c r="J176" s="273"/>
      <c r="K176" s="273"/>
      <c r="L176" s="273"/>
      <c r="M176" s="273"/>
      <c r="N176" s="273"/>
      <c r="O176" s="273"/>
      <c r="P176" s="273"/>
      <c r="Q176" s="273"/>
      <c r="R176" s="273"/>
      <c r="S176" s="273"/>
      <c r="T176" s="273"/>
      <c r="U176" s="273"/>
      <c r="V176" s="273"/>
      <c r="W176" s="273"/>
      <c r="X176" s="273"/>
      <c r="Y176" s="273"/>
    </row>
    <row r="177" spans="2:25" ht="15.75" customHeight="1">
      <c r="B177" s="274"/>
      <c r="C177" s="274"/>
      <c r="D177" s="274"/>
      <c r="E177" s="274"/>
      <c r="F177" s="273"/>
      <c r="G177" s="273"/>
      <c r="H177" s="273"/>
      <c r="I177" s="273"/>
      <c r="J177" s="273"/>
      <c r="K177" s="273"/>
      <c r="L177" s="273"/>
      <c r="M177" s="273"/>
      <c r="N177" s="273"/>
      <c r="O177" s="273"/>
      <c r="P177" s="273"/>
      <c r="Q177" s="273"/>
      <c r="R177" s="273"/>
      <c r="S177" s="273"/>
      <c r="T177" s="273"/>
      <c r="U177" s="273"/>
      <c r="V177" s="273"/>
      <c r="W177" s="273"/>
      <c r="X177" s="273"/>
      <c r="Y177" s="273"/>
    </row>
    <row r="178" spans="2:25" ht="15.75" customHeight="1">
      <c r="B178" s="274"/>
      <c r="C178" s="274"/>
      <c r="D178" s="274"/>
      <c r="E178" s="274"/>
      <c r="F178" s="273"/>
      <c r="G178" s="273"/>
      <c r="H178" s="273"/>
      <c r="I178" s="273"/>
      <c r="J178" s="273"/>
      <c r="K178" s="273"/>
      <c r="L178" s="273"/>
      <c r="M178" s="273"/>
      <c r="N178" s="273"/>
      <c r="O178" s="273"/>
      <c r="P178" s="273"/>
      <c r="Q178" s="273"/>
      <c r="R178" s="273"/>
      <c r="S178" s="273"/>
      <c r="T178" s="273"/>
      <c r="U178" s="273"/>
      <c r="V178" s="273"/>
      <c r="W178" s="273"/>
      <c r="X178" s="273"/>
      <c r="Y178" s="273"/>
    </row>
    <row r="179" spans="2:25" ht="15.75" customHeight="1">
      <c r="B179" s="274"/>
      <c r="C179" s="274"/>
      <c r="D179" s="274"/>
      <c r="E179" s="274"/>
      <c r="F179" s="273"/>
      <c r="G179" s="273"/>
      <c r="H179" s="273"/>
      <c r="I179" s="273"/>
      <c r="J179" s="273"/>
      <c r="K179" s="273"/>
      <c r="L179" s="273"/>
      <c r="M179" s="273"/>
      <c r="N179" s="273"/>
      <c r="O179" s="273"/>
      <c r="P179" s="273"/>
      <c r="Q179" s="273"/>
      <c r="R179" s="273"/>
      <c r="S179" s="273"/>
      <c r="T179" s="273"/>
      <c r="U179" s="273"/>
      <c r="V179" s="273"/>
      <c r="W179" s="273"/>
      <c r="X179" s="273"/>
      <c r="Y179" s="273"/>
    </row>
    <row r="180" spans="2:25" ht="15.75" customHeight="1">
      <c r="B180" s="274"/>
      <c r="C180" s="274"/>
      <c r="D180" s="274"/>
      <c r="E180" s="274"/>
      <c r="F180" s="273"/>
      <c r="G180" s="273"/>
      <c r="H180" s="273"/>
      <c r="I180" s="273"/>
      <c r="J180" s="273"/>
      <c r="K180" s="273"/>
      <c r="L180" s="273"/>
      <c r="M180" s="273"/>
      <c r="N180" s="273"/>
      <c r="O180" s="273"/>
      <c r="P180" s="273"/>
      <c r="Q180" s="273"/>
      <c r="R180" s="273"/>
      <c r="S180" s="273"/>
      <c r="T180" s="273"/>
      <c r="U180" s="273"/>
      <c r="V180" s="273"/>
      <c r="W180" s="273"/>
      <c r="X180" s="273"/>
      <c r="Y180" s="273"/>
    </row>
    <row r="181" spans="2:25" ht="15.75" customHeight="1">
      <c r="B181" s="274"/>
      <c r="C181" s="274"/>
      <c r="D181" s="274"/>
      <c r="E181" s="274"/>
      <c r="F181" s="273"/>
      <c r="G181" s="273"/>
      <c r="H181" s="273"/>
      <c r="I181" s="273"/>
      <c r="J181" s="273"/>
      <c r="K181" s="273"/>
      <c r="L181" s="273"/>
      <c r="M181" s="273"/>
      <c r="N181" s="273"/>
      <c r="O181" s="273"/>
      <c r="P181" s="273"/>
      <c r="Q181" s="273"/>
      <c r="R181" s="273"/>
      <c r="S181" s="273"/>
      <c r="T181" s="273"/>
      <c r="U181" s="273"/>
      <c r="V181" s="273"/>
      <c r="W181" s="273"/>
      <c r="X181" s="273"/>
      <c r="Y181" s="273"/>
    </row>
    <row r="182" spans="2:25" ht="15.75" customHeight="1">
      <c r="B182" s="274"/>
      <c r="C182" s="274"/>
      <c r="D182" s="274"/>
      <c r="E182" s="274"/>
      <c r="F182" s="273"/>
      <c r="G182" s="273"/>
      <c r="H182" s="273"/>
      <c r="I182" s="273"/>
      <c r="J182" s="273"/>
      <c r="K182" s="273"/>
      <c r="L182" s="273"/>
      <c r="M182" s="273"/>
      <c r="N182" s="273"/>
      <c r="O182" s="273"/>
      <c r="P182" s="273"/>
      <c r="Q182" s="273"/>
      <c r="R182" s="273"/>
      <c r="S182" s="273"/>
      <c r="T182" s="273"/>
      <c r="U182" s="273"/>
      <c r="V182" s="273"/>
      <c r="W182" s="273"/>
      <c r="X182" s="273"/>
      <c r="Y182" s="273"/>
    </row>
    <row r="183" spans="2:25" ht="15.75" customHeight="1">
      <c r="B183" s="274"/>
      <c r="C183" s="274"/>
      <c r="D183" s="274"/>
      <c r="E183" s="274"/>
      <c r="F183" s="273"/>
      <c r="G183" s="273"/>
      <c r="H183" s="273"/>
      <c r="I183" s="273"/>
      <c r="J183" s="273"/>
      <c r="K183" s="273"/>
      <c r="L183" s="273"/>
      <c r="M183" s="273"/>
      <c r="N183" s="273"/>
      <c r="O183" s="273"/>
      <c r="P183" s="273"/>
      <c r="Q183" s="273"/>
      <c r="R183" s="273"/>
      <c r="S183" s="273"/>
      <c r="T183" s="273"/>
      <c r="U183" s="273"/>
      <c r="V183" s="273"/>
      <c r="W183" s="273"/>
      <c r="X183" s="273"/>
      <c r="Y183" s="273"/>
    </row>
    <row r="184" spans="2:25" ht="15.75" customHeight="1">
      <c r="B184" s="274"/>
      <c r="C184" s="274"/>
      <c r="D184" s="274"/>
      <c r="E184" s="274"/>
      <c r="F184" s="273"/>
      <c r="G184" s="273"/>
      <c r="H184" s="273"/>
      <c r="I184" s="273"/>
      <c r="J184" s="273"/>
      <c r="K184" s="273"/>
      <c r="L184" s="273"/>
      <c r="M184" s="273"/>
      <c r="N184" s="273"/>
      <c r="O184" s="273"/>
      <c r="P184" s="273"/>
      <c r="Q184" s="273"/>
      <c r="R184" s="273"/>
      <c r="S184" s="273"/>
      <c r="T184" s="273"/>
      <c r="U184" s="273"/>
      <c r="V184" s="273"/>
      <c r="W184" s="273"/>
      <c r="X184" s="273"/>
      <c r="Y184" s="273"/>
    </row>
    <row r="185" spans="2:25" ht="15.75" customHeight="1">
      <c r="B185" s="274"/>
      <c r="C185" s="274"/>
      <c r="D185" s="274"/>
      <c r="E185" s="274"/>
      <c r="F185" s="273"/>
      <c r="G185" s="273"/>
      <c r="H185" s="273"/>
      <c r="I185" s="273"/>
      <c r="J185" s="273"/>
      <c r="K185" s="273"/>
      <c r="L185" s="273"/>
      <c r="M185" s="273"/>
      <c r="N185" s="273"/>
      <c r="O185" s="273"/>
      <c r="P185" s="273"/>
      <c r="Q185" s="273"/>
      <c r="R185" s="273"/>
      <c r="S185" s="273"/>
      <c r="T185" s="273"/>
      <c r="U185" s="273"/>
      <c r="V185" s="273"/>
      <c r="W185" s="273"/>
      <c r="X185" s="273"/>
      <c r="Y185" s="273"/>
    </row>
    <row r="186" spans="2:25" ht="15.75" customHeight="1">
      <c r="B186" s="274"/>
      <c r="C186" s="274"/>
      <c r="D186" s="274"/>
      <c r="E186" s="274"/>
      <c r="F186" s="273"/>
      <c r="G186" s="273"/>
      <c r="H186" s="273"/>
      <c r="I186" s="273"/>
      <c r="J186" s="273"/>
      <c r="K186" s="273"/>
      <c r="L186" s="273"/>
      <c r="M186" s="273"/>
      <c r="N186" s="273"/>
      <c r="O186" s="273"/>
      <c r="P186" s="273"/>
      <c r="Q186" s="273"/>
      <c r="R186" s="273"/>
      <c r="S186" s="273"/>
      <c r="T186" s="273"/>
      <c r="U186" s="273"/>
      <c r="V186" s="273"/>
      <c r="W186" s="273"/>
      <c r="X186" s="273"/>
      <c r="Y186" s="273"/>
    </row>
    <row r="187" spans="2:25" ht="15.75" customHeight="1">
      <c r="B187" s="274"/>
      <c r="C187" s="274"/>
      <c r="D187" s="274"/>
      <c r="E187" s="274"/>
      <c r="F187" s="273"/>
      <c r="G187" s="273"/>
      <c r="H187" s="273"/>
      <c r="I187" s="273"/>
      <c r="J187" s="273"/>
      <c r="K187" s="273"/>
      <c r="L187" s="273"/>
      <c r="M187" s="273"/>
      <c r="N187" s="273"/>
      <c r="O187" s="273"/>
      <c r="P187" s="273"/>
      <c r="Q187" s="273"/>
      <c r="R187" s="273"/>
      <c r="S187" s="273"/>
      <c r="T187" s="273"/>
      <c r="U187" s="273"/>
      <c r="V187" s="273"/>
      <c r="W187" s="273"/>
      <c r="X187" s="273"/>
      <c r="Y187" s="273"/>
    </row>
    <row r="188" spans="2:25" ht="15.75" customHeight="1">
      <c r="B188" s="274"/>
      <c r="C188" s="274"/>
      <c r="D188" s="274"/>
      <c r="E188" s="274"/>
      <c r="F188" s="273"/>
      <c r="G188" s="273"/>
      <c r="H188" s="273"/>
      <c r="I188" s="273"/>
      <c r="J188" s="273"/>
      <c r="K188" s="273"/>
      <c r="L188" s="273"/>
      <c r="M188" s="273"/>
      <c r="N188" s="273"/>
      <c r="O188" s="273"/>
      <c r="P188" s="273"/>
      <c r="Q188" s="273"/>
      <c r="R188" s="273"/>
      <c r="S188" s="273"/>
      <c r="T188" s="273"/>
      <c r="U188" s="273"/>
      <c r="V188" s="273"/>
      <c r="W188" s="273"/>
      <c r="X188" s="273"/>
      <c r="Y188" s="273"/>
    </row>
    <row r="189" spans="2:25" ht="15.75" customHeight="1">
      <c r="B189" s="274"/>
      <c r="C189" s="274"/>
      <c r="D189" s="274"/>
      <c r="E189" s="274"/>
      <c r="F189" s="273"/>
      <c r="G189" s="273"/>
      <c r="H189" s="273"/>
      <c r="I189" s="273"/>
      <c r="J189" s="273"/>
      <c r="K189" s="273"/>
      <c r="L189" s="273"/>
      <c r="M189" s="273"/>
      <c r="N189" s="273"/>
      <c r="O189" s="273"/>
      <c r="P189" s="273"/>
      <c r="Q189" s="273"/>
      <c r="R189" s="273"/>
      <c r="S189" s="273"/>
      <c r="T189" s="273"/>
      <c r="U189" s="273"/>
      <c r="V189" s="273"/>
      <c r="W189" s="273"/>
      <c r="X189" s="273"/>
      <c r="Y189" s="273"/>
    </row>
    <row r="190" spans="2:25" ht="15.75" customHeight="1">
      <c r="B190" s="274"/>
      <c r="C190" s="274"/>
      <c r="D190" s="274"/>
      <c r="E190" s="274"/>
      <c r="F190" s="273"/>
      <c r="G190" s="273"/>
      <c r="H190" s="273"/>
      <c r="I190" s="273"/>
      <c r="J190" s="273"/>
      <c r="K190" s="273"/>
      <c r="L190" s="273"/>
      <c r="M190" s="273"/>
      <c r="N190" s="273"/>
      <c r="O190" s="273"/>
      <c r="P190" s="273"/>
      <c r="Q190" s="273"/>
      <c r="R190" s="273"/>
      <c r="S190" s="273"/>
      <c r="T190" s="273"/>
      <c r="U190" s="273"/>
      <c r="V190" s="273"/>
      <c r="W190" s="273"/>
      <c r="X190" s="273"/>
      <c r="Y190" s="273"/>
    </row>
    <row r="191" spans="2:25" ht="15.75" customHeight="1">
      <c r="B191" s="274"/>
      <c r="C191" s="274"/>
      <c r="D191" s="274"/>
      <c r="E191" s="274"/>
      <c r="F191" s="273"/>
      <c r="G191" s="273"/>
      <c r="H191" s="273"/>
      <c r="I191" s="273"/>
      <c r="J191" s="273"/>
      <c r="K191" s="273"/>
      <c r="L191" s="273"/>
      <c r="M191" s="273"/>
      <c r="N191" s="273"/>
      <c r="O191" s="273"/>
      <c r="P191" s="273"/>
      <c r="Q191" s="273"/>
      <c r="R191" s="273"/>
      <c r="S191" s="273"/>
      <c r="T191" s="273"/>
      <c r="U191" s="273"/>
      <c r="V191" s="273"/>
      <c r="W191" s="273"/>
      <c r="X191" s="273"/>
      <c r="Y191" s="273"/>
    </row>
    <row r="192" spans="2:25" ht="15.75" customHeight="1">
      <c r="B192" s="274"/>
      <c r="C192" s="274"/>
      <c r="D192" s="274"/>
      <c r="E192" s="274"/>
      <c r="F192" s="273"/>
      <c r="G192" s="273"/>
      <c r="H192" s="273"/>
      <c r="I192" s="273"/>
      <c r="J192" s="273"/>
      <c r="K192" s="273"/>
      <c r="L192" s="273"/>
      <c r="M192" s="273"/>
      <c r="N192" s="273"/>
      <c r="O192" s="273"/>
      <c r="P192" s="273"/>
      <c r="Q192" s="273"/>
      <c r="R192" s="273"/>
      <c r="S192" s="273"/>
      <c r="T192" s="273"/>
      <c r="U192" s="273"/>
      <c r="V192" s="273"/>
      <c r="W192" s="273"/>
      <c r="X192" s="273"/>
      <c r="Y192" s="273"/>
    </row>
    <row r="193" spans="2:25" ht="15.75" customHeight="1">
      <c r="B193" s="274"/>
      <c r="C193" s="274"/>
      <c r="D193" s="274"/>
      <c r="E193" s="274"/>
      <c r="F193" s="273"/>
      <c r="G193" s="273"/>
      <c r="H193" s="273"/>
      <c r="I193" s="273"/>
      <c r="J193" s="273"/>
      <c r="K193" s="273"/>
      <c r="L193" s="273"/>
      <c r="M193" s="273"/>
      <c r="N193" s="273"/>
      <c r="O193" s="273"/>
      <c r="P193" s="273"/>
      <c r="Q193" s="273"/>
      <c r="R193" s="273"/>
      <c r="S193" s="273"/>
      <c r="T193" s="273"/>
      <c r="U193" s="273"/>
      <c r="V193" s="273"/>
      <c r="W193" s="273"/>
      <c r="X193" s="273"/>
      <c r="Y193" s="273"/>
    </row>
    <row r="194" spans="2:25" ht="15.75" customHeight="1">
      <c r="B194" s="274"/>
      <c r="C194" s="274"/>
      <c r="D194" s="274"/>
      <c r="E194" s="274"/>
      <c r="F194" s="273"/>
      <c r="G194" s="273"/>
      <c r="H194" s="273"/>
      <c r="I194" s="273"/>
      <c r="J194" s="273"/>
      <c r="K194" s="273"/>
      <c r="L194" s="273"/>
      <c r="M194" s="273"/>
      <c r="N194" s="273"/>
      <c r="O194" s="273"/>
      <c r="P194" s="273"/>
      <c r="Q194" s="273"/>
      <c r="R194" s="273"/>
      <c r="S194" s="273"/>
      <c r="T194" s="273"/>
      <c r="U194" s="273"/>
      <c r="V194" s="273"/>
      <c r="W194" s="273"/>
      <c r="X194" s="273"/>
      <c r="Y194" s="273"/>
    </row>
    <row r="195" spans="2:25" ht="15.75" customHeight="1">
      <c r="B195" s="274"/>
      <c r="C195" s="274"/>
      <c r="D195" s="274"/>
      <c r="E195" s="274"/>
      <c r="F195" s="273"/>
      <c r="G195" s="273"/>
      <c r="H195" s="273"/>
      <c r="I195" s="273"/>
      <c r="J195" s="273"/>
      <c r="K195" s="273"/>
      <c r="L195" s="273"/>
      <c r="M195" s="273"/>
      <c r="N195" s="273"/>
      <c r="O195" s="273"/>
      <c r="P195" s="273"/>
      <c r="Q195" s="273"/>
      <c r="R195" s="273"/>
      <c r="S195" s="273"/>
      <c r="T195" s="273"/>
      <c r="U195" s="273"/>
      <c r="V195" s="273"/>
      <c r="W195" s="273"/>
      <c r="X195" s="273"/>
      <c r="Y195" s="273"/>
    </row>
    <row r="196" spans="2:25" ht="15.75" customHeight="1">
      <c r="B196" s="274"/>
      <c r="C196" s="274"/>
      <c r="D196" s="274"/>
      <c r="E196" s="274"/>
      <c r="F196" s="273"/>
      <c r="G196" s="273"/>
      <c r="H196" s="273"/>
      <c r="I196" s="273"/>
      <c r="J196" s="273"/>
      <c r="K196" s="273"/>
      <c r="L196" s="273"/>
      <c r="M196" s="273"/>
      <c r="N196" s="273"/>
      <c r="O196" s="273"/>
      <c r="P196" s="273"/>
      <c r="Q196" s="273"/>
      <c r="R196" s="273"/>
      <c r="S196" s="273"/>
      <c r="T196" s="273"/>
      <c r="U196" s="273"/>
      <c r="V196" s="273"/>
      <c r="W196" s="273"/>
      <c r="X196" s="273"/>
      <c r="Y196" s="273"/>
    </row>
    <row r="197" spans="2:25" ht="15.75" customHeight="1">
      <c r="B197" s="274"/>
      <c r="C197" s="274"/>
      <c r="D197" s="274"/>
      <c r="E197" s="274"/>
      <c r="F197" s="273"/>
      <c r="G197" s="273"/>
      <c r="H197" s="273"/>
      <c r="I197" s="273"/>
      <c r="J197" s="273"/>
      <c r="K197" s="273"/>
      <c r="L197" s="273"/>
      <c r="M197" s="273"/>
      <c r="N197" s="273"/>
      <c r="O197" s="273"/>
      <c r="P197" s="273"/>
      <c r="Q197" s="273"/>
      <c r="R197" s="273"/>
      <c r="S197" s="273"/>
      <c r="T197" s="273"/>
      <c r="U197" s="273"/>
      <c r="V197" s="273"/>
      <c r="W197" s="273"/>
      <c r="X197" s="273"/>
      <c r="Y197" s="273"/>
    </row>
    <row r="198" spans="2:25" ht="15.75" customHeight="1">
      <c r="B198" s="274"/>
      <c r="C198" s="274"/>
      <c r="D198" s="274"/>
      <c r="E198" s="274"/>
      <c r="F198" s="273"/>
      <c r="G198" s="273"/>
      <c r="H198" s="273"/>
      <c r="I198" s="273"/>
      <c r="J198" s="273"/>
      <c r="K198" s="273"/>
      <c r="L198" s="273"/>
      <c r="M198" s="273"/>
      <c r="N198" s="273"/>
      <c r="O198" s="273"/>
      <c r="P198" s="273"/>
      <c r="Q198" s="273"/>
      <c r="R198" s="273"/>
      <c r="S198" s="273"/>
      <c r="T198" s="273"/>
      <c r="U198" s="273"/>
      <c r="V198" s="273"/>
      <c r="W198" s="273"/>
      <c r="X198" s="273"/>
      <c r="Y198" s="273"/>
    </row>
    <row r="199" spans="2:25" ht="15.75" customHeight="1">
      <c r="B199" s="274"/>
      <c r="C199" s="274"/>
      <c r="D199" s="274"/>
      <c r="E199" s="274"/>
      <c r="F199" s="273"/>
      <c r="G199" s="273"/>
      <c r="H199" s="273"/>
      <c r="I199" s="273"/>
      <c r="J199" s="273"/>
      <c r="K199" s="273"/>
      <c r="L199" s="273"/>
      <c r="M199" s="273"/>
      <c r="N199" s="273"/>
      <c r="O199" s="273"/>
      <c r="P199" s="273"/>
      <c r="Q199" s="273"/>
      <c r="R199" s="273"/>
      <c r="S199" s="273"/>
      <c r="T199" s="273"/>
      <c r="U199" s="273"/>
      <c r="V199" s="273"/>
      <c r="W199" s="273"/>
      <c r="X199" s="273"/>
      <c r="Y199" s="273"/>
    </row>
    <row r="200" spans="2:25" ht="15.75" customHeight="1">
      <c r="B200" s="274"/>
      <c r="C200" s="274"/>
      <c r="D200" s="274"/>
      <c r="E200" s="274"/>
      <c r="F200" s="273"/>
      <c r="G200" s="273"/>
      <c r="H200" s="273"/>
      <c r="I200" s="273"/>
      <c r="J200" s="273"/>
      <c r="K200" s="273"/>
      <c r="L200" s="273"/>
      <c r="M200" s="273"/>
      <c r="N200" s="273"/>
      <c r="O200" s="273"/>
      <c r="P200" s="273"/>
      <c r="Q200" s="273"/>
      <c r="R200" s="273"/>
      <c r="S200" s="273"/>
      <c r="T200" s="273"/>
      <c r="U200" s="273"/>
      <c r="V200" s="273"/>
      <c r="W200" s="273"/>
      <c r="X200" s="273"/>
      <c r="Y200" s="273"/>
    </row>
    <row r="201" spans="2:25" ht="15.75" customHeight="1">
      <c r="B201" s="274"/>
      <c r="C201" s="274"/>
      <c r="D201" s="274"/>
      <c r="E201" s="274"/>
      <c r="F201" s="273"/>
      <c r="G201" s="273"/>
      <c r="H201" s="273"/>
      <c r="I201" s="273"/>
      <c r="J201" s="273"/>
      <c r="K201" s="273"/>
      <c r="L201" s="273"/>
      <c r="M201" s="273"/>
      <c r="N201" s="273"/>
      <c r="O201" s="273"/>
      <c r="P201" s="273"/>
      <c r="Q201" s="273"/>
      <c r="R201" s="273"/>
      <c r="S201" s="273"/>
      <c r="T201" s="273"/>
      <c r="U201" s="273"/>
      <c r="V201" s="273"/>
      <c r="W201" s="273"/>
      <c r="X201" s="273"/>
      <c r="Y201" s="273"/>
    </row>
    <row r="202" spans="2:25" ht="15.75" customHeight="1">
      <c r="B202" s="274"/>
      <c r="C202" s="274"/>
      <c r="D202" s="274"/>
      <c r="E202" s="274"/>
      <c r="F202" s="273"/>
      <c r="G202" s="273"/>
      <c r="H202" s="273"/>
      <c r="I202" s="273"/>
      <c r="J202" s="273"/>
      <c r="K202" s="273"/>
      <c r="L202" s="273"/>
      <c r="M202" s="273"/>
      <c r="N202" s="273"/>
      <c r="O202" s="273"/>
      <c r="P202" s="273"/>
      <c r="Q202" s="273"/>
      <c r="R202" s="273"/>
      <c r="S202" s="273"/>
      <c r="T202" s="273"/>
      <c r="U202" s="273"/>
      <c r="V202" s="273"/>
      <c r="W202" s="273"/>
      <c r="X202" s="273"/>
      <c r="Y202" s="273"/>
    </row>
    <row r="203" spans="2:25" ht="15.75" customHeight="1">
      <c r="B203" s="274"/>
      <c r="C203" s="274"/>
      <c r="D203" s="274"/>
      <c r="E203" s="274"/>
      <c r="F203" s="273"/>
      <c r="G203" s="273"/>
      <c r="H203" s="273"/>
      <c r="I203" s="273"/>
      <c r="J203" s="273"/>
      <c r="K203" s="273"/>
      <c r="L203" s="273"/>
      <c r="M203" s="273"/>
      <c r="N203" s="273"/>
      <c r="O203" s="273"/>
      <c r="P203" s="273"/>
      <c r="Q203" s="273"/>
      <c r="R203" s="273"/>
      <c r="S203" s="273"/>
      <c r="T203" s="273"/>
      <c r="U203" s="273"/>
      <c r="V203" s="273"/>
      <c r="W203" s="273"/>
      <c r="X203" s="273"/>
      <c r="Y203" s="273"/>
    </row>
    <row r="204" spans="2:25" ht="15.75" customHeight="1">
      <c r="B204" s="274"/>
      <c r="C204" s="274"/>
      <c r="D204" s="274"/>
      <c r="E204" s="274"/>
      <c r="F204" s="273"/>
      <c r="G204" s="273"/>
      <c r="H204" s="273"/>
      <c r="I204" s="273"/>
      <c r="J204" s="273"/>
      <c r="K204" s="273"/>
      <c r="L204" s="273"/>
      <c r="M204" s="273"/>
      <c r="N204" s="273"/>
      <c r="O204" s="273"/>
      <c r="P204" s="273"/>
      <c r="Q204" s="273"/>
      <c r="R204" s="273"/>
      <c r="S204" s="273"/>
      <c r="T204" s="273"/>
      <c r="U204" s="273"/>
      <c r="V204" s="273"/>
      <c r="W204" s="273"/>
      <c r="X204" s="273"/>
      <c r="Y204" s="273"/>
    </row>
    <row r="205" spans="2:25" ht="15.75" customHeight="1">
      <c r="B205" s="274"/>
      <c r="C205" s="274"/>
      <c r="D205" s="274"/>
      <c r="E205" s="274"/>
      <c r="F205" s="273"/>
      <c r="G205" s="273"/>
      <c r="H205" s="273"/>
      <c r="I205" s="273"/>
      <c r="J205" s="273"/>
      <c r="K205" s="273"/>
      <c r="L205" s="273"/>
      <c r="M205" s="273"/>
      <c r="N205" s="273"/>
      <c r="O205" s="273"/>
      <c r="P205" s="273"/>
      <c r="Q205" s="273"/>
      <c r="R205" s="273"/>
      <c r="S205" s="273"/>
      <c r="T205" s="273"/>
      <c r="U205" s="273"/>
      <c r="V205" s="273"/>
      <c r="W205" s="273"/>
      <c r="X205" s="273"/>
      <c r="Y205" s="273"/>
    </row>
    <row r="206" spans="2:25" ht="15.75" customHeight="1">
      <c r="B206" s="274"/>
      <c r="C206" s="274"/>
      <c r="D206" s="274"/>
      <c r="E206" s="274"/>
      <c r="F206" s="273"/>
      <c r="G206" s="273"/>
      <c r="H206" s="273"/>
      <c r="I206" s="273"/>
      <c r="J206" s="273"/>
      <c r="K206" s="273"/>
      <c r="L206" s="273"/>
      <c r="M206" s="273"/>
      <c r="N206" s="273"/>
      <c r="O206" s="273"/>
      <c r="P206" s="273"/>
      <c r="Q206" s="273"/>
      <c r="R206" s="273"/>
      <c r="S206" s="273"/>
      <c r="T206" s="273"/>
      <c r="U206" s="273"/>
      <c r="V206" s="273"/>
      <c r="W206" s="273"/>
      <c r="X206" s="273"/>
      <c r="Y206" s="273"/>
    </row>
    <row r="207" spans="2:25" ht="15.75" customHeight="1">
      <c r="B207" s="274"/>
      <c r="C207" s="274"/>
      <c r="D207" s="274"/>
      <c r="E207" s="274"/>
      <c r="F207" s="273"/>
      <c r="G207" s="273"/>
      <c r="H207" s="273"/>
      <c r="I207" s="273"/>
      <c r="J207" s="273"/>
      <c r="K207" s="273"/>
      <c r="L207" s="273"/>
      <c r="M207" s="273"/>
      <c r="N207" s="273"/>
      <c r="O207" s="273"/>
      <c r="P207" s="273"/>
      <c r="Q207" s="273"/>
      <c r="R207" s="273"/>
      <c r="S207" s="273"/>
      <c r="T207" s="273"/>
      <c r="U207" s="273"/>
      <c r="V207" s="273"/>
      <c r="W207" s="273"/>
      <c r="X207" s="273"/>
      <c r="Y207" s="273"/>
    </row>
    <row r="208" spans="2:25" ht="15.75" customHeight="1">
      <c r="B208" s="274"/>
      <c r="C208" s="274"/>
      <c r="D208" s="274"/>
      <c r="E208" s="274"/>
      <c r="F208" s="273"/>
      <c r="G208" s="273"/>
      <c r="H208" s="273"/>
      <c r="I208" s="273"/>
      <c r="J208" s="273"/>
      <c r="K208" s="273"/>
      <c r="L208" s="273"/>
      <c r="M208" s="273"/>
      <c r="N208" s="273"/>
      <c r="O208" s="273"/>
      <c r="P208" s="273"/>
      <c r="Q208" s="273"/>
      <c r="R208" s="273"/>
      <c r="S208" s="273"/>
      <c r="T208" s="273"/>
      <c r="U208" s="273"/>
      <c r="V208" s="273"/>
      <c r="W208" s="273"/>
      <c r="X208" s="273"/>
      <c r="Y208" s="273"/>
    </row>
    <row r="209" spans="2:25" ht="15.75" customHeight="1">
      <c r="B209" s="274"/>
      <c r="C209" s="274"/>
      <c r="D209" s="274"/>
      <c r="E209" s="274"/>
      <c r="F209" s="273"/>
      <c r="G209" s="273"/>
      <c r="H209" s="273"/>
      <c r="I209" s="273"/>
      <c r="J209" s="273"/>
      <c r="K209" s="273"/>
      <c r="L209" s="273"/>
      <c r="M209" s="273"/>
      <c r="N209" s="273"/>
      <c r="O209" s="273"/>
      <c r="P209" s="273"/>
      <c r="Q209" s="273"/>
      <c r="R209" s="273"/>
      <c r="S209" s="273"/>
      <c r="T209" s="273"/>
      <c r="U209" s="273"/>
      <c r="V209" s="273"/>
      <c r="W209" s="273"/>
      <c r="X209" s="273"/>
      <c r="Y209" s="273"/>
    </row>
    <row r="210" spans="2:25" ht="15.75" customHeight="1">
      <c r="B210" s="274"/>
      <c r="C210" s="274"/>
      <c r="D210" s="274"/>
      <c r="E210" s="274"/>
      <c r="F210" s="273"/>
      <c r="G210" s="273"/>
      <c r="H210" s="273"/>
      <c r="I210" s="273"/>
      <c r="J210" s="273"/>
      <c r="K210" s="273"/>
      <c r="L210" s="273"/>
      <c r="M210" s="273"/>
      <c r="N210" s="273"/>
      <c r="O210" s="273"/>
      <c r="P210" s="273"/>
      <c r="Q210" s="273"/>
      <c r="R210" s="273"/>
      <c r="S210" s="273"/>
      <c r="T210" s="273"/>
      <c r="U210" s="273"/>
      <c r="V210" s="273"/>
      <c r="W210" s="273"/>
      <c r="X210" s="273"/>
      <c r="Y210" s="273"/>
    </row>
    <row r="211" spans="2:25" ht="15.75" customHeight="1">
      <c r="B211" s="274"/>
      <c r="C211" s="274"/>
      <c r="D211" s="274"/>
      <c r="E211" s="274"/>
      <c r="F211" s="273"/>
      <c r="G211" s="273"/>
      <c r="H211" s="273"/>
      <c r="I211" s="273"/>
      <c r="J211" s="273"/>
      <c r="K211" s="273"/>
      <c r="L211" s="273"/>
      <c r="M211" s="273"/>
      <c r="N211" s="273"/>
      <c r="O211" s="273"/>
      <c r="P211" s="273"/>
      <c r="Q211" s="273"/>
      <c r="R211" s="273"/>
      <c r="S211" s="273"/>
      <c r="T211" s="273"/>
      <c r="U211" s="273"/>
      <c r="V211" s="273"/>
      <c r="W211" s="273"/>
      <c r="X211" s="273"/>
      <c r="Y211" s="273"/>
    </row>
    <row r="212" spans="2:25" ht="15.75" customHeight="1">
      <c r="B212" s="274"/>
      <c r="C212" s="274"/>
      <c r="D212" s="274"/>
      <c r="E212" s="274"/>
      <c r="F212" s="273"/>
      <c r="G212" s="273"/>
      <c r="H212" s="273"/>
      <c r="I212" s="273"/>
      <c r="J212" s="273"/>
      <c r="K212" s="273"/>
      <c r="L212" s="273"/>
      <c r="M212" s="273"/>
      <c r="N212" s="273"/>
      <c r="O212" s="273"/>
      <c r="P212" s="273"/>
      <c r="Q212" s="273"/>
      <c r="R212" s="273"/>
      <c r="S212" s="273"/>
      <c r="T212" s="273"/>
      <c r="U212" s="273"/>
      <c r="V212" s="273"/>
      <c r="W212" s="273"/>
      <c r="X212" s="273"/>
      <c r="Y212" s="273"/>
    </row>
    <row r="213" spans="2:25" ht="15.75" customHeight="1">
      <c r="B213" s="274"/>
      <c r="C213" s="274"/>
      <c r="D213" s="274"/>
      <c r="E213" s="274"/>
      <c r="F213" s="273"/>
      <c r="G213" s="273"/>
      <c r="H213" s="273"/>
      <c r="I213" s="273"/>
      <c r="J213" s="273"/>
      <c r="K213" s="273"/>
      <c r="L213" s="273"/>
      <c r="M213" s="273"/>
      <c r="N213" s="273"/>
      <c r="O213" s="273"/>
      <c r="P213" s="273"/>
      <c r="Q213" s="273"/>
      <c r="R213" s="273"/>
      <c r="S213" s="273"/>
      <c r="T213" s="273"/>
      <c r="U213" s="273"/>
      <c r="V213" s="273"/>
      <c r="W213" s="273"/>
      <c r="X213" s="273"/>
      <c r="Y213" s="273"/>
    </row>
    <row r="214" spans="2:25" ht="15.75" customHeight="1">
      <c r="B214" s="274"/>
      <c r="C214" s="274"/>
      <c r="D214" s="274"/>
      <c r="E214" s="274"/>
      <c r="F214" s="273"/>
      <c r="G214" s="273"/>
      <c r="H214" s="273"/>
      <c r="I214" s="273"/>
      <c r="J214" s="273"/>
      <c r="K214" s="273"/>
      <c r="L214" s="273"/>
      <c r="M214" s="273"/>
      <c r="N214" s="273"/>
      <c r="O214" s="273"/>
      <c r="P214" s="273"/>
      <c r="Q214" s="273"/>
      <c r="R214" s="273"/>
      <c r="S214" s="273"/>
      <c r="T214" s="273"/>
      <c r="U214" s="273"/>
      <c r="V214" s="273"/>
      <c r="W214" s="273"/>
      <c r="X214" s="273"/>
      <c r="Y214" s="273"/>
    </row>
    <row r="215" spans="2:25" ht="15.75" customHeight="1">
      <c r="B215" s="274"/>
      <c r="C215" s="274"/>
      <c r="D215" s="274"/>
      <c r="E215" s="274"/>
      <c r="F215" s="273"/>
      <c r="G215" s="273"/>
      <c r="H215" s="273"/>
      <c r="I215" s="273"/>
      <c r="J215" s="273"/>
      <c r="K215" s="273"/>
      <c r="L215" s="273"/>
      <c r="M215" s="273"/>
      <c r="N215" s="273"/>
      <c r="O215" s="273"/>
      <c r="P215" s="273"/>
      <c r="Q215" s="273"/>
      <c r="R215" s="273"/>
      <c r="S215" s="273"/>
      <c r="T215" s="273"/>
      <c r="U215" s="273"/>
      <c r="V215" s="273"/>
      <c r="W215" s="273"/>
      <c r="X215" s="273"/>
      <c r="Y215" s="273"/>
    </row>
    <row r="216" spans="2:25" ht="15.75" customHeight="1">
      <c r="B216" s="274"/>
      <c r="C216" s="274"/>
      <c r="D216" s="274"/>
      <c r="E216" s="274"/>
      <c r="F216" s="273"/>
      <c r="G216" s="273"/>
      <c r="H216" s="273"/>
      <c r="I216" s="273"/>
      <c r="J216" s="273"/>
      <c r="K216" s="273"/>
      <c r="L216" s="273"/>
      <c r="M216" s="273"/>
      <c r="N216" s="273"/>
      <c r="O216" s="273"/>
      <c r="P216" s="273"/>
      <c r="Q216" s="273"/>
      <c r="R216" s="273"/>
      <c r="S216" s="273"/>
      <c r="T216" s="273"/>
      <c r="U216" s="273"/>
      <c r="V216" s="273"/>
      <c r="W216" s="273"/>
      <c r="X216" s="273"/>
      <c r="Y216" s="273"/>
    </row>
    <row r="217" spans="2:25" ht="15.75" customHeight="1">
      <c r="B217" s="274"/>
      <c r="C217" s="274"/>
      <c r="D217" s="274"/>
      <c r="E217" s="274"/>
      <c r="F217" s="273"/>
      <c r="G217" s="273"/>
      <c r="H217" s="273"/>
      <c r="I217" s="273"/>
      <c r="J217" s="273"/>
      <c r="K217" s="273"/>
      <c r="L217" s="273"/>
      <c r="M217" s="273"/>
      <c r="N217" s="273"/>
      <c r="O217" s="273"/>
      <c r="P217" s="273"/>
      <c r="Q217" s="273"/>
      <c r="R217" s="273"/>
      <c r="S217" s="273"/>
      <c r="T217" s="273"/>
      <c r="U217" s="273"/>
      <c r="V217" s="273"/>
      <c r="W217" s="273"/>
      <c r="X217" s="273"/>
      <c r="Y217" s="273"/>
    </row>
    <row r="218" spans="2:25" ht="15.75" customHeight="1">
      <c r="B218" s="274"/>
      <c r="C218" s="274"/>
      <c r="D218" s="274"/>
      <c r="E218" s="274"/>
      <c r="F218" s="273"/>
      <c r="G218" s="273"/>
      <c r="H218" s="273"/>
      <c r="I218" s="273"/>
      <c r="J218" s="273"/>
      <c r="K218" s="273"/>
      <c r="L218" s="273"/>
      <c r="M218" s="273"/>
      <c r="N218" s="273"/>
      <c r="O218" s="273"/>
      <c r="P218" s="273"/>
      <c r="Q218" s="273"/>
      <c r="R218" s="273"/>
      <c r="S218" s="273"/>
      <c r="T218" s="273"/>
      <c r="U218" s="273"/>
      <c r="V218" s="273"/>
      <c r="W218" s="273"/>
      <c r="X218" s="273"/>
      <c r="Y218" s="273"/>
    </row>
    <row r="219" spans="2:25" ht="15.75" customHeight="1">
      <c r="B219" s="274"/>
      <c r="C219" s="274"/>
      <c r="D219" s="274"/>
      <c r="E219" s="274"/>
      <c r="F219" s="273"/>
      <c r="G219" s="273"/>
      <c r="H219" s="273"/>
      <c r="I219" s="273"/>
      <c r="J219" s="273"/>
      <c r="K219" s="273"/>
      <c r="L219" s="273"/>
      <c r="M219" s="273"/>
      <c r="N219" s="273"/>
      <c r="O219" s="273"/>
      <c r="P219" s="273"/>
      <c r="Q219" s="273"/>
      <c r="R219" s="273"/>
      <c r="S219" s="273"/>
      <c r="T219" s="273"/>
      <c r="U219" s="273"/>
      <c r="V219" s="273"/>
      <c r="W219" s="273"/>
      <c r="X219" s="273"/>
      <c r="Y219" s="273"/>
    </row>
    <row r="220" spans="2:25" ht="15.75" customHeight="1">
      <c r="B220" s="274"/>
      <c r="C220" s="274"/>
      <c r="D220" s="274"/>
      <c r="E220" s="274"/>
      <c r="F220" s="273"/>
      <c r="G220" s="273"/>
      <c r="H220" s="273"/>
      <c r="I220" s="273"/>
      <c r="J220" s="273"/>
      <c r="K220" s="273"/>
      <c r="L220" s="273"/>
      <c r="M220" s="273"/>
      <c r="N220" s="273"/>
      <c r="O220" s="273"/>
      <c r="P220" s="273"/>
      <c r="Q220" s="273"/>
      <c r="R220" s="273"/>
      <c r="S220" s="273"/>
      <c r="T220" s="273"/>
      <c r="U220" s="273"/>
      <c r="V220" s="273"/>
      <c r="W220" s="273"/>
      <c r="X220" s="273"/>
      <c r="Y220" s="273"/>
    </row>
    <row r="221" spans="2:25" ht="15.75" customHeight="1">
      <c r="B221" s="274"/>
      <c r="C221" s="274"/>
      <c r="D221" s="274"/>
      <c r="E221" s="274"/>
      <c r="F221" s="273"/>
      <c r="G221" s="273"/>
      <c r="H221" s="273"/>
      <c r="I221" s="273"/>
      <c r="J221" s="273"/>
      <c r="K221" s="273"/>
      <c r="L221" s="273"/>
      <c r="M221" s="273"/>
      <c r="N221" s="273"/>
      <c r="O221" s="273"/>
      <c r="P221" s="273"/>
      <c r="Q221" s="273"/>
      <c r="R221" s="273"/>
      <c r="S221" s="273"/>
      <c r="T221" s="273"/>
      <c r="U221" s="273"/>
      <c r="V221" s="273"/>
      <c r="W221" s="273"/>
      <c r="X221" s="273"/>
      <c r="Y221" s="273"/>
    </row>
    <row r="222" spans="2:25" ht="15.75" customHeight="1">
      <c r="B222" s="274"/>
      <c r="C222" s="274"/>
      <c r="D222" s="274"/>
      <c r="E222" s="274"/>
      <c r="F222" s="273"/>
      <c r="G222" s="273"/>
      <c r="H222" s="273"/>
      <c r="I222" s="273"/>
      <c r="J222" s="273"/>
      <c r="K222" s="273"/>
      <c r="L222" s="273"/>
      <c r="M222" s="273"/>
      <c r="N222" s="273"/>
      <c r="O222" s="273"/>
      <c r="P222" s="273"/>
      <c r="Q222" s="273"/>
      <c r="R222" s="273"/>
      <c r="S222" s="273"/>
      <c r="T222" s="273"/>
      <c r="U222" s="273"/>
      <c r="V222" s="273"/>
      <c r="W222" s="273"/>
      <c r="X222" s="273"/>
      <c r="Y222" s="273"/>
    </row>
    <row r="223" spans="2:25" ht="15.75" customHeight="1">
      <c r="B223" s="274"/>
      <c r="C223" s="274"/>
      <c r="D223" s="274"/>
      <c r="E223" s="274"/>
      <c r="F223" s="273"/>
      <c r="G223" s="273"/>
      <c r="H223" s="273"/>
      <c r="I223" s="273"/>
      <c r="J223" s="273"/>
      <c r="K223" s="273"/>
      <c r="L223" s="273"/>
      <c r="M223" s="273"/>
      <c r="N223" s="273"/>
      <c r="O223" s="273"/>
      <c r="P223" s="273"/>
      <c r="Q223" s="273"/>
      <c r="R223" s="273"/>
      <c r="S223" s="273"/>
      <c r="T223" s="273"/>
      <c r="U223" s="273"/>
      <c r="V223" s="273"/>
      <c r="W223" s="273"/>
      <c r="X223" s="273"/>
      <c r="Y223" s="273"/>
    </row>
    <row r="224" spans="2:25" ht="15.75" customHeight="1">
      <c r="B224" s="274"/>
      <c r="C224" s="274"/>
      <c r="D224" s="274"/>
      <c r="E224" s="274"/>
      <c r="F224" s="273"/>
      <c r="G224" s="273"/>
      <c r="H224" s="273"/>
      <c r="I224" s="273"/>
      <c r="J224" s="273"/>
      <c r="K224" s="273"/>
      <c r="L224" s="273"/>
      <c r="M224" s="273"/>
      <c r="N224" s="273"/>
      <c r="O224" s="273"/>
      <c r="P224" s="273"/>
      <c r="Q224" s="273"/>
      <c r="R224" s="273"/>
      <c r="S224" s="273"/>
      <c r="T224" s="273"/>
      <c r="U224" s="273"/>
      <c r="V224" s="273"/>
      <c r="W224" s="273"/>
      <c r="X224" s="273"/>
      <c r="Y224" s="273"/>
    </row>
    <row r="225" spans="2:25" ht="15.75" customHeight="1">
      <c r="B225" s="274"/>
      <c r="C225" s="274"/>
      <c r="D225" s="274"/>
      <c r="E225" s="274"/>
      <c r="F225" s="273"/>
      <c r="G225" s="273"/>
      <c r="H225" s="273"/>
      <c r="I225" s="273"/>
      <c r="J225" s="273"/>
      <c r="K225" s="273"/>
      <c r="L225" s="273"/>
      <c r="M225" s="273"/>
      <c r="N225" s="273"/>
      <c r="O225" s="273"/>
      <c r="P225" s="273"/>
      <c r="Q225" s="273"/>
      <c r="R225" s="273"/>
      <c r="S225" s="273"/>
      <c r="T225" s="273"/>
      <c r="U225" s="273"/>
      <c r="V225" s="273"/>
      <c r="W225" s="273"/>
      <c r="X225" s="273"/>
      <c r="Y225" s="273"/>
    </row>
    <row r="226" spans="2:25" ht="15.75" customHeight="1">
      <c r="B226" s="274"/>
      <c r="C226" s="274"/>
      <c r="D226" s="274"/>
      <c r="E226" s="274"/>
      <c r="F226" s="273"/>
      <c r="G226" s="273"/>
      <c r="H226" s="273"/>
      <c r="I226" s="273"/>
      <c r="J226" s="273"/>
      <c r="K226" s="273"/>
      <c r="L226" s="273"/>
      <c r="M226" s="273"/>
      <c r="N226" s="273"/>
      <c r="O226" s="273"/>
      <c r="P226" s="273"/>
      <c r="Q226" s="273"/>
      <c r="R226" s="273"/>
      <c r="S226" s="273"/>
      <c r="T226" s="273"/>
      <c r="U226" s="273"/>
      <c r="V226" s="273"/>
      <c r="W226" s="273"/>
      <c r="X226" s="273"/>
      <c r="Y226" s="273"/>
    </row>
    <row r="227" spans="2:25" ht="15.75" customHeight="1">
      <c r="B227" s="274"/>
      <c r="C227" s="274"/>
      <c r="D227" s="274"/>
      <c r="E227" s="274"/>
      <c r="F227" s="273"/>
      <c r="G227" s="273"/>
      <c r="H227" s="273"/>
      <c r="I227" s="273"/>
      <c r="J227" s="273"/>
      <c r="K227" s="273"/>
      <c r="L227" s="273"/>
      <c r="M227" s="273"/>
      <c r="N227" s="273"/>
      <c r="O227" s="273"/>
      <c r="P227" s="273"/>
      <c r="Q227" s="273"/>
      <c r="R227" s="273"/>
      <c r="S227" s="273"/>
      <c r="T227" s="273"/>
      <c r="U227" s="273"/>
      <c r="V227" s="273"/>
      <c r="W227" s="273"/>
      <c r="X227" s="273"/>
      <c r="Y227" s="273"/>
    </row>
    <row r="228" spans="2:25" ht="15.75" customHeight="1">
      <c r="B228" s="274"/>
      <c r="C228" s="274"/>
      <c r="D228" s="274"/>
      <c r="E228" s="274"/>
      <c r="F228" s="273"/>
      <c r="G228" s="273"/>
      <c r="H228" s="273"/>
      <c r="I228" s="273"/>
      <c r="J228" s="273"/>
      <c r="K228" s="273"/>
      <c r="L228" s="273"/>
      <c r="M228" s="273"/>
      <c r="N228" s="273"/>
      <c r="O228" s="273"/>
      <c r="P228" s="273"/>
      <c r="Q228" s="273"/>
      <c r="R228" s="273"/>
      <c r="S228" s="273"/>
      <c r="T228" s="273"/>
      <c r="U228" s="273"/>
      <c r="V228" s="273"/>
      <c r="W228" s="273"/>
      <c r="X228" s="273"/>
      <c r="Y228" s="273"/>
    </row>
    <row r="229" spans="2:25" ht="15.75" customHeight="1">
      <c r="B229" s="274"/>
      <c r="C229" s="274"/>
      <c r="D229" s="274"/>
      <c r="E229" s="274"/>
      <c r="F229" s="273"/>
      <c r="G229" s="273"/>
      <c r="H229" s="273"/>
      <c r="I229" s="273"/>
      <c r="J229" s="273"/>
      <c r="K229" s="273"/>
      <c r="L229" s="273"/>
      <c r="M229" s="273"/>
      <c r="N229" s="273"/>
      <c r="O229" s="273"/>
      <c r="P229" s="273"/>
      <c r="Q229" s="273"/>
      <c r="R229" s="273"/>
      <c r="S229" s="273"/>
      <c r="T229" s="273"/>
      <c r="U229" s="273"/>
      <c r="V229" s="273"/>
      <c r="W229" s="273"/>
      <c r="X229" s="273"/>
      <c r="Y229" s="273"/>
    </row>
    <row r="230" spans="2:25" ht="15.75" customHeight="1">
      <c r="X230" s="273"/>
      <c r="Y230" s="273"/>
    </row>
    <row r="231" spans="2:25" ht="15.75" customHeight="1">
      <c r="X231" s="273"/>
      <c r="Y231" s="273"/>
    </row>
    <row r="232" spans="2:25" ht="15.75" customHeight="1">
      <c r="X232" s="273"/>
      <c r="Y232" s="273"/>
    </row>
    <row r="233" spans="2:25" ht="15.75" customHeight="1">
      <c r="X233" s="273"/>
      <c r="Y233" s="273"/>
    </row>
    <row r="234" spans="2:25" ht="15.75" customHeight="1">
      <c r="X234" s="273"/>
      <c r="Y234" s="273"/>
    </row>
    <row r="235" spans="2:25" ht="15.75" customHeight="1">
      <c r="X235" s="273"/>
      <c r="Y235" s="273"/>
    </row>
    <row r="236" spans="2:25" ht="15.75" customHeight="1">
      <c r="X236" s="273"/>
      <c r="Y236" s="273"/>
    </row>
    <row r="237" spans="2:25" ht="15.75" customHeight="1">
      <c r="X237" s="273"/>
      <c r="Y237" s="273"/>
    </row>
    <row r="238" spans="2:25" ht="15.75" customHeight="1">
      <c r="X238" s="273"/>
      <c r="Y238" s="273"/>
    </row>
    <row r="239" spans="2:25" ht="15.75" customHeight="1">
      <c r="X239" s="273"/>
      <c r="Y239" s="273"/>
    </row>
    <row r="240" spans="2:25" ht="15.75" customHeight="1">
      <c r="X240" s="273"/>
      <c r="Y240" s="273"/>
    </row>
    <row r="241" spans="24:25" ht="15.75" customHeight="1">
      <c r="X241" s="273"/>
      <c r="Y241" s="273"/>
    </row>
    <row r="242" spans="24:25" ht="15.75" customHeight="1">
      <c r="X242" s="273"/>
      <c r="Y242" s="273"/>
    </row>
    <row r="243" spans="24:25" ht="15.75" customHeight="1">
      <c r="X243" s="273"/>
      <c r="Y243" s="273"/>
    </row>
    <row r="244" spans="24:25" ht="15.75" customHeight="1">
      <c r="X244" s="273"/>
      <c r="Y244" s="273"/>
    </row>
    <row r="245" spans="24:25" ht="15.75" customHeight="1">
      <c r="X245" s="273"/>
      <c r="Y245" s="273"/>
    </row>
    <row r="246" spans="24:25" ht="15.75" customHeight="1">
      <c r="X246" s="273"/>
      <c r="Y246" s="273"/>
    </row>
    <row r="247" spans="24:25" ht="15.75" customHeight="1">
      <c r="X247" s="273"/>
      <c r="Y247" s="273"/>
    </row>
    <row r="248" spans="24:25" ht="15.75" customHeight="1">
      <c r="X248" s="273"/>
      <c r="Y248" s="273"/>
    </row>
    <row r="249" spans="24:25" ht="15.75" customHeight="1">
      <c r="X249" s="273"/>
      <c r="Y249" s="273"/>
    </row>
    <row r="250" spans="24:25" ht="15.75" customHeight="1">
      <c r="X250" s="273"/>
      <c r="Y250" s="273"/>
    </row>
    <row r="251" spans="24:25" ht="15.75" customHeight="1">
      <c r="X251" s="273"/>
      <c r="Y251" s="273"/>
    </row>
    <row r="252" spans="24:25" ht="15.75" customHeight="1">
      <c r="X252" s="273"/>
      <c r="Y252" s="273"/>
    </row>
    <row r="253" spans="24:25" ht="15.75" customHeight="1">
      <c r="X253" s="273"/>
      <c r="Y253" s="273"/>
    </row>
    <row r="254" spans="24:25" ht="15.75" customHeight="1">
      <c r="X254" s="273"/>
      <c r="Y254" s="273"/>
    </row>
    <row r="255" spans="24:25" ht="15.75" customHeight="1">
      <c r="X255" s="273"/>
      <c r="Y255" s="273"/>
    </row>
    <row r="256" spans="24:25" ht="15.75" customHeight="1">
      <c r="X256" s="273"/>
      <c r="Y256" s="273"/>
    </row>
    <row r="257" spans="24:25" ht="15.75" customHeight="1">
      <c r="X257" s="273"/>
      <c r="Y257" s="273"/>
    </row>
    <row r="258" spans="24:25" ht="15.75" customHeight="1">
      <c r="X258" s="273"/>
      <c r="Y258" s="273"/>
    </row>
    <row r="259" spans="24:25" ht="15.75" customHeight="1">
      <c r="X259" s="273"/>
      <c r="Y259" s="273"/>
    </row>
    <row r="260" spans="24:25" ht="15.75" customHeight="1">
      <c r="X260" s="273"/>
      <c r="Y260" s="273"/>
    </row>
    <row r="261" spans="24:25" ht="15.75" customHeight="1">
      <c r="X261" s="273"/>
      <c r="Y261" s="273"/>
    </row>
    <row r="262" spans="24:25" ht="15.75" customHeight="1">
      <c r="X262" s="273"/>
      <c r="Y262" s="273"/>
    </row>
    <row r="263" spans="24:25" ht="15.75" customHeight="1">
      <c r="X263" s="273"/>
      <c r="Y263" s="273"/>
    </row>
    <row r="264" spans="24:25" ht="15.75" customHeight="1">
      <c r="X264" s="273"/>
      <c r="Y264" s="273"/>
    </row>
    <row r="265" spans="24:25" ht="15.75" customHeight="1">
      <c r="X265" s="273"/>
      <c r="Y265" s="273"/>
    </row>
    <row r="266" spans="24:25" ht="15.75" customHeight="1">
      <c r="X266" s="273"/>
      <c r="Y266" s="273"/>
    </row>
    <row r="267" spans="24:25" ht="15.75" customHeight="1">
      <c r="X267" s="273"/>
      <c r="Y267" s="273"/>
    </row>
    <row r="268" spans="24:25" ht="15.75" customHeight="1">
      <c r="X268" s="273"/>
      <c r="Y268" s="273"/>
    </row>
    <row r="269" spans="24:25" ht="15.75" customHeight="1">
      <c r="X269" s="273"/>
      <c r="Y269" s="273"/>
    </row>
    <row r="270" spans="24:25" ht="15.75" customHeight="1">
      <c r="X270" s="273"/>
      <c r="Y270" s="273"/>
    </row>
    <row r="271" spans="24:25" ht="15.75" customHeight="1">
      <c r="X271" s="273"/>
      <c r="Y271" s="273"/>
    </row>
    <row r="272" spans="24:25" ht="15.75" customHeight="1">
      <c r="X272" s="273"/>
      <c r="Y272" s="273"/>
    </row>
    <row r="273" spans="24:25" ht="15.75" customHeight="1">
      <c r="X273" s="273"/>
      <c r="Y273" s="273"/>
    </row>
    <row r="274" spans="24:25" ht="15.75" customHeight="1">
      <c r="X274" s="273"/>
      <c r="Y274" s="273"/>
    </row>
    <row r="275" spans="24:25" ht="15.75" customHeight="1">
      <c r="X275" s="273"/>
      <c r="Y275" s="273"/>
    </row>
    <row r="276" spans="24:25" ht="15.75" customHeight="1">
      <c r="X276" s="273"/>
      <c r="Y276" s="273"/>
    </row>
    <row r="277" spans="24:25" ht="15.75" customHeight="1">
      <c r="X277" s="273"/>
      <c r="Y277" s="273"/>
    </row>
    <row r="278" spans="24:25" ht="15.75" customHeight="1">
      <c r="X278" s="273"/>
      <c r="Y278" s="273"/>
    </row>
    <row r="279" spans="24:25" ht="15.75" customHeight="1">
      <c r="X279" s="273"/>
      <c r="Y279" s="273"/>
    </row>
    <row r="280" spans="24:25" ht="15.75" customHeight="1">
      <c r="X280" s="273"/>
      <c r="Y280" s="273"/>
    </row>
    <row r="281" spans="24:25" ht="15.75" customHeight="1">
      <c r="X281" s="273"/>
      <c r="Y281" s="273"/>
    </row>
    <row r="282" spans="24:25" ht="15.75" customHeight="1">
      <c r="X282" s="273"/>
      <c r="Y282" s="273"/>
    </row>
    <row r="283" spans="24:25" ht="15.75" customHeight="1">
      <c r="X283" s="273"/>
      <c r="Y283" s="273"/>
    </row>
    <row r="284" spans="24:25" ht="15.75" customHeight="1">
      <c r="X284" s="273"/>
      <c r="Y284" s="273"/>
    </row>
    <row r="285" spans="24:25" ht="15.75" customHeight="1">
      <c r="X285" s="273"/>
      <c r="Y285" s="273"/>
    </row>
    <row r="286" spans="24:25" ht="15.75" customHeight="1">
      <c r="X286" s="273"/>
      <c r="Y286" s="273"/>
    </row>
    <row r="287" spans="24:25" ht="15.75" customHeight="1">
      <c r="X287" s="273"/>
      <c r="Y287" s="273"/>
    </row>
    <row r="288" spans="24:25" ht="15.75" customHeight="1">
      <c r="X288" s="273"/>
      <c r="Y288" s="273"/>
    </row>
    <row r="289" spans="24:25" ht="15.75" customHeight="1">
      <c r="X289" s="273"/>
      <c r="Y289" s="273"/>
    </row>
    <row r="290" spans="24:25" ht="15.75" customHeight="1">
      <c r="X290" s="273"/>
      <c r="Y290" s="273"/>
    </row>
    <row r="291" spans="24:25" ht="15.75" customHeight="1">
      <c r="X291" s="273"/>
      <c r="Y291" s="273"/>
    </row>
    <row r="292" spans="24:25" ht="15.75" customHeight="1">
      <c r="X292" s="273"/>
      <c r="Y292" s="273"/>
    </row>
    <row r="293" spans="24:25" ht="15.75" customHeight="1">
      <c r="X293" s="273"/>
      <c r="Y293" s="273"/>
    </row>
    <row r="294" spans="24:25" ht="15.75" customHeight="1">
      <c r="X294" s="273"/>
      <c r="Y294" s="273"/>
    </row>
    <row r="295" spans="24:25" ht="15.75" customHeight="1">
      <c r="X295" s="273"/>
      <c r="Y295" s="273"/>
    </row>
    <row r="296" spans="24:25" ht="15.75" customHeight="1">
      <c r="X296" s="273"/>
      <c r="Y296" s="273"/>
    </row>
    <row r="297" spans="24:25" ht="15.75" customHeight="1">
      <c r="X297" s="273"/>
      <c r="Y297" s="273"/>
    </row>
    <row r="298" spans="24:25" ht="15.75" customHeight="1">
      <c r="X298" s="273"/>
      <c r="Y298" s="273"/>
    </row>
    <row r="299" spans="24:25" ht="15.75" customHeight="1">
      <c r="X299" s="273"/>
      <c r="Y299" s="273"/>
    </row>
    <row r="300" spans="24:25" ht="15.75" customHeight="1">
      <c r="X300" s="273"/>
      <c r="Y300" s="273"/>
    </row>
    <row r="301" spans="24:25" ht="15.75" customHeight="1">
      <c r="X301" s="273"/>
      <c r="Y301" s="273"/>
    </row>
    <row r="302" spans="24:25" ht="15.75" customHeight="1">
      <c r="X302" s="273"/>
      <c r="Y302" s="273"/>
    </row>
    <row r="303" spans="24:25" ht="15.75" customHeight="1">
      <c r="X303" s="273"/>
      <c r="Y303" s="273"/>
    </row>
    <row r="304" spans="24:25" ht="15.75" customHeight="1">
      <c r="X304" s="273"/>
      <c r="Y304" s="273"/>
    </row>
    <row r="305" spans="24:25" ht="15.75" customHeight="1">
      <c r="X305" s="273"/>
      <c r="Y305" s="273"/>
    </row>
    <row r="306" spans="24:25" ht="15.75" customHeight="1">
      <c r="X306" s="273"/>
      <c r="Y306" s="273"/>
    </row>
    <row r="307" spans="24:25" ht="15.75" customHeight="1">
      <c r="X307" s="273"/>
      <c r="Y307" s="273"/>
    </row>
    <row r="308" spans="24:25" ht="15.75" customHeight="1">
      <c r="X308" s="273"/>
      <c r="Y308" s="273"/>
    </row>
    <row r="309" spans="24:25" ht="15.75" customHeight="1">
      <c r="X309" s="273"/>
      <c r="Y309" s="273"/>
    </row>
    <row r="310" spans="24:25" ht="15.75" customHeight="1">
      <c r="X310" s="273"/>
      <c r="Y310" s="273"/>
    </row>
    <row r="311" spans="24:25" ht="15.75" customHeight="1">
      <c r="X311" s="273"/>
      <c r="Y311" s="273"/>
    </row>
    <row r="312" spans="24:25" ht="15.75" customHeight="1">
      <c r="X312" s="273"/>
      <c r="Y312" s="273"/>
    </row>
    <row r="313" spans="24:25" ht="15.75" customHeight="1">
      <c r="X313" s="273"/>
      <c r="Y313" s="273"/>
    </row>
    <row r="314" spans="24:25" ht="15.75" customHeight="1">
      <c r="X314" s="273"/>
      <c r="Y314" s="273"/>
    </row>
    <row r="315" spans="24:25" ht="15.75" customHeight="1">
      <c r="X315" s="273"/>
      <c r="Y315" s="273"/>
    </row>
    <row r="316" spans="24:25" ht="15.75" customHeight="1">
      <c r="X316" s="273"/>
      <c r="Y316" s="273"/>
    </row>
    <row r="317" spans="24:25" ht="15.75" customHeight="1">
      <c r="X317" s="273"/>
      <c r="Y317" s="273"/>
    </row>
    <row r="318" spans="24:25" ht="15.75" customHeight="1">
      <c r="X318" s="273"/>
      <c r="Y318" s="273"/>
    </row>
    <row r="319" spans="24:25" ht="15.75" customHeight="1">
      <c r="X319" s="273"/>
      <c r="Y319" s="273"/>
    </row>
    <row r="320" spans="24:25" ht="15.75" customHeight="1">
      <c r="X320" s="273"/>
      <c r="Y320" s="273"/>
    </row>
    <row r="321" spans="24:25" ht="15.75" customHeight="1">
      <c r="X321" s="273"/>
      <c r="Y321" s="273"/>
    </row>
    <row r="322" spans="24:25" ht="15.75" customHeight="1">
      <c r="X322" s="273"/>
      <c r="Y322" s="273"/>
    </row>
    <row r="323" spans="24:25" ht="15.75" customHeight="1">
      <c r="X323" s="273"/>
      <c r="Y323" s="273"/>
    </row>
    <row r="324" spans="24:25" ht="15.75" customHeight="1">
      <c r="X324" s="273"/>
      <c r="Y324" s="273"/>
    </row>
    <row r="325" spans="24:25" ht="15.75" customHeight="1">
      <c r="X325" s="273"/>
      <c r="Y325" s="273"/>
    </row>
    <row r="326" spans="24:25" ht="15.75" customHeight="1">
      <c r="X326" s="273"/>
      <c r="Y326" s="273"/>
    </row>
    <row r="327" spans="24:25" ht="15.75" customHeight="1">
      <c r="X327" s="273"/>
      <c r="Y327" s="273"/>
    </row>
    <row r="328" spans="24:25" ht="15.75" customHeight="1">
      <c r="X328" s="273"/>
      <c r="Y328" s="273"/>
    </row>
    <row r="329" spans="24:25" ht="15.75" customHeight="1">
      <c r="X329" s="273"/>
      <c r="Y329" s="273"/>
    </row>
    <row r="330" spans="24:25" ht="15.75" customHeight="1">
      <c r="X330" s="273"/>
      <c r="Y330" s="273"/>
    </row>
    <row r="331" spans="24:25" ht="15.75" customHeight="1">
      <c r="X331" s="273"/>
      <c r="Y331" s="273"/>
    </row>
    <row r="332" spans="24:25" ht="15.75" customHeight="1">
      <c r="X332" s="273"/>
      <c r="Y332" s="273"/>
    </row>
    <row r="333" spans="24:25" ht="15.75" customHeight="1">
      <c r="X333" s="273"/>
      <c r="Y333" s="273"/>
    </row>
    <row r="334" spans="24:25" ht="15.75" customHeight="1">
      <c r="X334" s="273"/>
      <c r="Y334" s="273"/>
    </row>
    <row r="335" spans="24:25" ht="15.75" customHeight="1">
      <c r="X335" s="273"/>
      <c r="Y335" s="273"/>
    </row>
    <row r="336" spans="24:25" ht="15.75" customHeight="1">
      <c r="X336" s="273"/>
      <c r="Y336" s="273"/>
    </row>
    <row r="337" spans="24:25" ht="15.75" customHeight="1">
      <c r="X337" s="273"/>
      <c r="Y337" s="273"/>
    </row>
    <row r="338" spans="24:25" ht="15.75" customHeight="1">
      <c r="X338" s="273"/>
      <c r="Y338" s="273"/>
    </row>
    <row r="339" spans="24:25" ht="15.75" customHeight="1">
      <c r="X339" s="273"/>
      <c r="Y339" s="273"/>
    </row>
    <row r="340" spans="24:25" ht="15.75" customHeight="1">
      <c r="X340" s="273"/>
      <c r="Y340" s="273"/>
    </row>
    <row r="341" spans="24:25" ht="15.75" customHeight="1">
      <c r="X341" s="273"/>
      <c r="Y341" s="273"/>
    </row>
    <row r="342" spans="24:25" ht="15.75" customHeight="1">
      <c r="X342" s="273"/>
      <c r="Y342" s="273"/>
    </row>
    <row r="343" spans="24:25" ht="15.75" customHeight="1">
      <c r="X343" s="273"/>
      <c r="Y343" s="273"/>
    </row>
    <row r="344" spans="24:25" ht="15.75" customHeight="1">
      <c r="X344" s="273"/>
      <c r="Y344" s="273"/>
    </row>
    <row r="345" spans="24:25" ht="15.75" customHeight="1">
      <c r="X345" s="273"/>
      <c r="Y345" s="273"/>
    </row>
    <row r="346" spans="24:25" ht="15.75" customHeight="1">
      <c r="X346" s="273"/>
      <c r="Y346" s="273"/>
    </row>
    <row r="347" spans="24:25" ht="15.75" customHeight="1">
      <c r="X347" s="273"/>
      <c r="Y347" s="273"/>
    </row>
    <row r="348" spans="24:25" ht="15.75" customHeight="1">
      <c r="X348" s="273"/>
      <c r="Y348" s="273"/>
    </row>
    <row r="349" spans="24:25" ht="15.75" customHeight="1">
      <c r="X349" s="273"/>
      <c r="Y349" s="273"/>
    </row>
    <row r="350" spans="24:25" ht="15.75" customHeight="1">
      <c r="X350" s="273"/>
      <c r="Y350" s="273"/>
    </row>
    <row r="351" spans="24:25" ht="15.75" customHeight="1">
      <c r="X351" s="273"/>
      <c r="Y351" s="273"/>
    </row>
    <row r="352" spans="24:25" ht="15.75" customHeight="1">
      <c r="X352" s="273"/>
      <c r="Y352" s="273"/>
    </row>
    <row r="353" spans="24:25" ht="15.75" customHeight="1">
      <c r="X353" s="273"/>
      <c r="Y353" s="273"/>
    </row>
    <row r="354" spans="24:25" ht="15.75" customHeight="1">
      <c r="X354" s="273"/>
      <c r="Y354" s="273"/>
    </row>
    <row r="355" spans="24:25" ht="15.75" customHeight="1">
      <c r="X355" s="273"/>
      <c r="Y355" s="273"/>
    </row>
    <row r="356" spans="24:25" ht="15.75" customHeight="1">
      <c r="X356" s="273"/>
      <c r="Y356" s="273"/>
    </row>
    <row r="357" spans="24:25" ht="15.75" customHeight="1">
      <c r="X357" s="273"/>
      <c r="Y357" s="273"/>
    </row>
    <row r="358" spans="24:25" ht="15.75" customHeight="1">
      <c r="X358" s="273"/>
      <c r="Y358" s="273"/>
    </row>
    <row r="359" spans="24:25" ht="15.75" customHeight="1">
      <c r="X359" s="273"/>
      <c r="Y359" s="273"/>
    </row>
    <row r="360" spans="24:25" ht="15.75" customHeight="1">
      <c r="X360" s="273"/>
      <c r="Y360" s="273"/>
    </row>
    <row r="361" spans="24:25" ht="15.75" customHeight="1">
      <c r="X361" s="273"/>
      <c r="Y361" s="273"/>
    </row>
    <row r="362" spans="24:25" ht="15.75" customHeight="1">
      <c r="X362" s="273"/>
      <c r="Y362" s="273"/>
    </row>
    <row r="363" spans="24:25" ht="15.75" customHeight="1">
      <c r="X363" s="273"/>
      <c r="Y363" s="273"/>
    </row>
    <row r="364" spans="24:25" ht="15.75" customHeight="1">
      <c r="X364" s="273"/>
      <c r="Y364" s="273"/>
    </row>
    <row r="365" spans="24:25" ht="15.75" customHeight="1">
      <c r="X365" s="273"/>
      <c r="Y365" s="273"/>
    </row>
    <row r="366" spans="24:25" ht="15.75" customHeight="1">
      <c r="X366" s="273"/>
      <c r="Y366" s="273"/>
    </row>
    <row r="367" spans="24:25" ht="15.75" customHeight="1">
      <c r="X367" s="273"/>
      <c r="Y367" s="273"/>
    </row>
    <row r="368" spans="24:25" ht="15.75" customHeight="1">
      <c r="X368" s="273"/>
      <c r="Y368" s="273"/>
    </row>
    <row r="369" spans="24:25" ht="15.75" customHeight="1">
      <c r="X369" s="273"/>
      <c r="Y369" s="273"/>
    </row>
    <row r="370" spans="24:25" ht="15.75" customHeight="1">
      <c r="X370" s="273"/>
      <c r="Y370" s="273"/>
    </row>
    <row r="371" spans="24:25" ht="15.75" customHeight="1">
      <c r="X371" s="273"/>
      <c r="Y371" s="273"/>
    </row>
    <row r="372" spans="24:25" ht="15.75" customHeight="1">
      <c r="X372" s="273"/>
      <c r="Y372" s="273"/>
    </row>
    <row r="373" spans="24:25" ht="15.75" customHeight="1">
      <c r="X373" s="273"/>
      <c r="Y373" s="273"/>
    </row>
    <row r="374" spans="24:25" ht="15.75" customHeight="1">
      <c r="X374" s="273"/>
      <c r="Y374" s="273"/>
    </row>
    <row r="375" spans="24:25" ht="15.75" customHeight="1">
      <c r="X375" s="273"/>
      <c r="Y375" s="273"/>
    </row>
    <row r="376" spans="24:25" ht="15.75" customHeight="1">
      <c r="X376" s="273"/>
      <c r="Y376" s="273"/>
    </row>
    <row r="377" spans="24:25" ht="15.75" customHeight="1">
      <c r="X377" s="273"/>
      <c r="Y377" s="273"/>
    </row>
    <row r="378" spans="24:25" ht="15.75" customHeight="1">
      <c r="X378" s="273"/>
      <c r="Y378" s="273"/>
    </row>
    <row r="379" spans="24:25" ht="15.75" customHeight="1">
      <c r="X379" s="273"/>
      <c r="Y379" s="273"/>
    </row>
    <row r="380" spans="24:25" ht="15.75" customHeight="1">
      <c r="X380" s="273"/>
      <c r="Y380" s="273"/>
    </row>
    <row r="381" spans="24:25" ht="15.75" customHeight="1">
      <c r="X381" s="273"/>
      <c r="Y381" s="273"/>
    </row>
    <row r="382" spans="24:25" ht="15.75" customHeight="1">
      <c r="X382" s="273"/>
      <c r="Y382" s="273"/>
    </row>
    <row r="383" spans="24:25" ht="15.75" customHeight="1">
      <c r="X383" s="273"/>
      <c r="Y383" s="273"/>
    </row>
    <row r="384" spans="24:25" ht="15.75" customHeight="1">
      <c r="X384" s="273"/>
      <c r="Y384" s="273"/>
    </row>
    <row r="385" spans="24:25" ht="15.75" customHeight="1">
      <c r="X385" s="273"/>
      <c r="Y385" s="273"/>
    </row>
    <row r="386" spans="24:25" ht="15.75" customHeight="1">
      <c r="X386" s="273"/>
      <c r="Y386" s="273"/>
    </row>
    <row r="387" spans="24:25" ht="15.75" customHeight="1">
      <c r="X387" s="273"/>
      <c r="Y387" s="273"/>
    </row>
    <row r="388" spans="24:25" ht="15.75" customHeight="1">
      <c r="X388" s="273"/>
      <c r="Y388" s="273"/>
    </row>
    <row r="389" spans="24:25" ht="15.75" customHeight="1">
      <c r="X389" s="273"/>
      <c r="Y389" s="273"/>
    </row>
    <row r="390" spans="24:25" ht="15.75" customHeight="1">
      <c r="X390" s="273"/>
      <c r="Y390" s="273"/>
    </row>
    <row r="391" spans="24:25" ht="15.75" customHeight="1">
      <c r="X391" s="273"/>
      <c r="Y391" s="273"/>
    </row>
    <row r="392" spans="24:25" ht="15.75" customHeight="1">
      <c r="X392" s="273"/>
      <c r="Y392" s="273"/>
    </row>
    <row r="393" spans="24:25" ht="15.75" customHeight="1">
      <c r="X393" s="273"/>
      <c r="Y393" s="273"/>
    </row>
    <row r="394" spans="24:25" ht="15.75" customHeight="1">
      <c r="X394" s="273"/>
      <c r="Y394" s="273"/>
    </row>
    <row r="395" spans="24:25" ht="15.75" customHeight="1">
      <c r="X395" s="273"/>
      <c r="Y395" s="273"/>
    </row>
    <row r="396" spans="24:25" ht="15.75" customHeight="1">
      <c r="X396" s="273"/>
      <c r="Y396" s="273"/>
    </row>
    <row r="397" spans="24:25" ht="15.75" customHeight="1">
      <c r="X397" s="273"/>
      <c r="Y397" s="273"/>
    </row>
    <row r="398" spans="24:25" ht="15.75" customHeight="1">
      <c r="X398" s="273"/>
      <c r="Y398" s="273"/>
    </row>
    <row r="399" spans="24:25" ht="15.75" customHeight="1">
      <c r="X399" s="273"/>
      <c r="Y399" s="273"/>
    </row>
    <row r="400" spans="24:25" ht="15.75" customHeight="1">
      <c r="X400" s="273"/>
      <c r="Y400" s="273"/>
    </row>
    <row r="401" spans="24:25" ht="15.75" customHeight="1">
      <c r="X401" s="273"/>
      <c r="Y401" s="273"/>
    </row>
    <row r="402" spans="24:25" ht="15.75" customHeight="1">
      <c r="X402" s="273"/>
      <c r="Y402" s="273"/>
    </row>
    <row r="403" spans="24:25" ht="15.75" customHeight="1">
      <c r="X403" s="273"/>
      <c r="Y403" s="273"/>
    </row>
    <row r="404" spans="24:25" ht="15.75" customHeight="1">
      <c r="X404" s="273"/>
      <c r="Y404" s="273"/>
    </row>
    <row r="405" spans="24:25" ht="15.75" customHeight="1">
      <c r="X405" s="273"/>
      <c r="Y405" s="273"/>
    </row>
    <row r="406" spans="24:25" ht="15.75" customHeight="1">
      <c r="X406" s="273"/>
      <c r="Y406" s="273"/>
    </row>
    <row r="407" spans="24:25" ht="15.75" customHeight="1">
      <c r="X407" s="273"/>
      <c r="Y407" s="273"/>
    </row>
    <row r="408" spans="24:25" ht="15.75" customHeight="1">
      <c r="X408" s="273"/>
      <c r="Y408" s="273"/>
    </row>
    <row r="409" spans="24:25" ht="15.75" customHeight="1">
      <c r="X409" s="273"/>
      <c r="Y409" s="273"/>
    </row>
    <row r="410" spans="24:25" ht="15.75" customHeight="1">
      <c r="X410" s="273"/>
      <c r="Y410" s="273"/>
    </row>
    <row r="411" spans="24:25" ht="15.75" customHeight="1">
      <c r="X411" s="273"/>
      <c r="Y411" s="273"/>
    </row>
    <row r="412" spans="24:25" ht="15.75" customHeight="1">
      <c r="X412" s="273"/>
      <c r="Y412" s="273"/>
    </row>
    <row r="413" spans="24:25" ht="15.75" customHeight="1">
      <c r="X413" s="273"/>
      <c r="Y413" s="273"/>
    </row>
    <row r="414" spans="24:25" ht="15.75" customHeight="1">
      <c r="X414" s="273"/>
      <c r="Y414" s="273"/>
    </row>
    <row r="415" spans="24:25" ht="15.75" customHeight="1">
      <c r="X415" s="273"/>
      <c r="Y415" s="273"/>
    </row>
    <row r="416" spans="24:25" ht="15.75" customHeight="1">
      <c r="X416" s="273"/>
      <c r="Y416" s="273"/>
    </row>
    <row r="417" spans="24:25" ht="15.75" customHeight="1">
      <c r="X417" s="273"/>
      <c r="Y417" s="273"/>
    </row>
    <row r="418" spans="24:25" ht="15.75" customHeight="1">
      <c r="X418" s="273"/>
      <c r="Y418" s="273"/>
    </row>
    <row r="419" spans="24:25" ht="15.75" customHeight="1">
      <c r="X419" s="273"/>
      <c r="Y419" s="273"/>
    </row>
    <row r="420" spans="24:25" ht="15.75" customHeight="1">
      <c r="X420" s="273"/>
      <c r="Y420" s="273"/>
    </row>
    <row r="421" spans="24:25" ht="15.75" customHeight="1">
      <c r="X421" s="273"/>
      <c r="Y421" s="273"/>
    </row>
    <row r="422" spans="24:25" ht="15.75" customHeight="1">
      <c r="X422" s="273"/>
      <c r="Y422" s="273"/>
    </row>
    <row r="423" spans="24:25" ht="15.75" customHeight="1">
      <c r="X423" s="273"/>
      <c r="Y423" s="273"/>
    </row>
    <row r="424" spans="24:25" ht="15.75" customHeight="1">
      <c r="X424" s="273"/>
      <c r="Y424" s="273"/>
    </row>
    <row r="425" spans="24:25" ht="15.75" customHeight="1">
      <c r="X425" s="273"/>
      <c r="Y425" s="273"/>
    </row>
    <row r="426" spans="24:25" ht="15.75" customHeight="1">
      <c r="X426" s="273"/>
      <c r="Y426" s="273"/>
    </row>
    <row r="427" spans="24:25" ht="15.75" customHeight="1">
      <c r="X427" s="273"/>
      <c r="Y427" s="273"/>
    </row>
    <row r="428" spans="24:25" ht="15.75" customHeight="1">
      <c r="X428" s="273"/>
      <c r="Y428" s="273"/>
    </row>
    <row r="429" spans="24:25" ht="15.75" customHeight="1">
      <c r="X429" s="273"/>
      <c r="Y429" s="273"/>
    </row>
    <row r="430" spans="24:25" ht="15.75" customHeight="1">
      <c r="X430" s="273"/>
      <c r="Y430" s="273"/>
    </row>
    <row r="431" spans="24:25" ht="15.75" customHeight="1">
      <c r="X431" s="273"/>
      <c r="Y431" s="273"/>
    </row>
    <row r="432" spans="24:25" ht="15.75" customHeight="1">
      <c r="X432" s="273"/>
      <c r="Y432" s="273"/>
    </row>
    <row r="433" spans="24:25" ht="15.75" customHeight="1">
      <c r="X433" s="273"/>
      <c r="Y433" s="273"/>
    </row>
    <row r="434" spans="24:25" ht="15.75" customHeight="1">
      <c r="X434" s="273"/>
      <c r="Y434" s="273"/>
    </row>
    <row r="435" spans="24:25" ht="15.75" customHeight="1">
      <c r="X435" s="273"/>
      <c r="Y435" s="273"/>
    </row>
    <row r="436" spans="24:25" ht="15.75" customHeight="1">
      <c r="X436" s="273"/>
      <c r="Y436" s="273"/>
    </row>
    <row r="437" spans="24:25" ht="15.75" customHeight="1">
      <c r="X437" s="273"/>
      <c r="Y437" s="273"/>
    </row>
    <row r="438" spans="24:25" ht="15.75" customHeight="1">
      <c r="X438" s="273"/>
      <c r="Y438" s="273"/>
    </row>
    <row r="439" spans="24:25" ht="15.75" customHeight="1">
      <c r="X439" s="273"/>
      <c r="Y439" s="273"/>
    </row>
    <row r="440" spans="24:25" ht="15.75" customHeight="1">
      <c r="X440" s="273"/>
      <c r="Y440" s="273"/>
    </row>
    <row r="441" spans="24:25" ht="15.75" customHeight="1">
      <c r="X441" s="273"/>
      <c r="Y441" s="273"/>
    </row>
    <row r="442" spans="24:25" ht="15.75" customHeight="1">
      <c r="X442" s="273"/>
      <c r="Y442" s="273"/>
    </row>
    <row r="443" spans="24:25" ht="15.75" customHeight="1">
      <c r="X443" s="273"/>
      <c r="Y443" s="273"/>
    </row>
    <row r="444" spans="24:25" ht="15.75" customHeight="1">
      <c r="X444" s="273"/>
      <c r="Y444" s="273"/>
    </row>
    <row r="445" spans="24:25" ht="15.75" customHeight="1">
      <c r="X445" s="273"/>
      <c r="Y445" s="273"/>
    </row>
    <row r="446" spans="24:25" ht="15.75" customHeight="1">
      <c r="X446" s="273"/>
      <c r="Y446" s="273"/>
    </row>
    <row r="447" spans="24:25" ht="15.75" customHeight="1">
      <c r="X447" s="273"/>
      <c r="Y447" s="273"/>
    </row>
    <row r="448" spans="24:25" ht="15.75" customHeight="1">
      <c r="X448" s="273"/>
      <c r="Y448" s="273"/>
    </row>
    <row r="449" spans="24:25" ht="15.75" customHeight="1">
      <c r="X449" s="273"/>
      <c r="Y449" s="273"/>
    </row>
    <row r="450" spans="24:25" ht="15.75" customHeight="1">
      <c r="X450" s="273"/>
      <c r="Y450" s="273"/>
    </row>
    <row r="451" spans="24:25" ht="15.75" customHeight="1">
      <c r="X451" s="273"/>
      <c r="Y451" s="273"/>
    </row>
    <row r="452" spans="24:25" ht="15.75" customHeight="1">
      <c r="X452" s="273"/>
      <c r="Y452" s="273"/>
    </row>
    <row r="453" spans="24:25" ht="15.75" customHeight="1">
      <c r="X453" s="273"/>
      <c r="Y453" s="273"/>
    </row>
    <row r="454" spans="24:25" ht="15.75" customHeight="1">
      <c r="X454" s="273"/>
      <c r="Y454" s="273"/>
    </row>
    <row r="455" spans="24:25" ht="15.75" customHeight="1">
      <c r="X455" s="273"/>
      <c r="Y455" s="273"/>
    </row>
    <row r="456" spans="24:25" ht="15.75" customHeight="1">
      <c r="X456" s="273"/>
      <c r="Y456" s="273"/>
    </row>
    <row r="457" spans="24:25" ht="15.75" customHeight="1">
      <c r="X457" s="273"/>
      <c r="Y457" s="273"/>
    </row>
    <row r="458" spans="24:25" ht="15.75" customHeight="1">
      <c r="X458" s="273"/>
      <c r="Y458" s="273"/>
    </row>
    <row r="459" spans="24:25" ht="15.75" customHeight="1">
      <c r="X459" s="273"/>
      <c r="Y459" s="273"/>
    </row>
    <row r="460" spans="24:25" ht="15.75" customHeight="1">
      <c r="X460" s="273"/>
      <c r="Y460" s="273"/>
    </row>
    <row r="461" spans="24:25" ht="15.75" customHeight="1">
      <c r="X461" s="273"/>
      <c r="Y461" s="273"/>
    </row>
    <row r="462" spans="24:25" ht="15.75" customHeight="1">
      <c r="X462" s="273"/>
      <c r="Y462" s="273"/>
    </row>
    <row r="463" spans="24:25" ht="15.75" customHeight="1">
      <c r="X463" s="273"/>
      <c r="Y463" s="273"/>
    </row>
    <row r="464" spans="24:25" ht="15.75" customHeight="1">
      <c r="X464" s="273"/>
      <c r="Y464" s="273"/>
    </row>
    <row r="465" spans="24:25" ht="15.75" customHeight="1">
      <c r="X465" s="273"/>
      <c r="Y465" s="273"/>
    </row>
    <row r="466" spans="24:25" ht="15.75" customHeight="1">
      <c r="X466" s="273"/>
      <c r="Y466" s="273"/>
    </row>
    <row r="467" spans="24:25" ht="15.75" customHeight="1">
      <c r="X467" s="273"/>
      <c r="Y467" s="273"/>
    </row>
    <row r="468" spans="24:25" ht="15.75" customHeight="1">
      <c r="X468" s="273"/>
      <c r="Y468" s="273"/>
    </row>
    <row r="469" spans="24:25" ht="15.75" customHeight="1">
      <c r="X469" s="273"/>
      <c r="Y469" s="273"/>
    </row>
    <row r="470" spans="24:25" ht="15.75" customHeight="1">
      <c r="X470" s="273"/>
      <c r="Y470" s="273"/>
    </row>
    <row r="471" spans="24:25" ht="15.75" customHeight="1">
      <c r="X471" s="273"/>
      <c r="Y471" s="273"/>
    </row>
    <row r="472" spans="24:25" ht="15.75" customHeight="1">
      <c r="X472" s="273"/>
      <c r="Y472" s="273"/>
    </row>
    <row r="473" spans="24:25" ht="15.75" customHeight="1">
      <c r="X473" s="273"/>
      <c r="Y473" s="273"/>
    </row>
    <row r="474" spans="24:25" ht="15.75" customHeight="1">
      <c r="X474" s="273"/>
      <c r="Y474" s="273"/>
    </row>
    <row r="475" spans="24:25" ht="15.75" customHeight="1">
      <c r="X475" s="273"/>
      <c r="Y475" s="273"/>
    </row>
    <row r="476" spans="24:25" ht="15.75" customHeight="1">
      <c r="X476" s="273"/>
      <c r="Y476" s="273"/>
    </row>
    <row r="477" spans="24:25" ht="15.75" customHeight="1">
      <c r="X477" s="273"/>
      <c r="Y477" s="273"/>
    </row>
    <row r="478" spans="24:25" ht="15.75" customHeight="1">
      <c r="X478" s="273"/>
      <c r="Y478" s="273"/>
    </row>
    <row r="479" spans="24:25" ht="15.75" customHeight="1">
      <c r="X479" s="273"/>
      <c r="Y479" s="273"/>
    </row>
    <row r="480" spans="24:25" ht="15.75" customHeight="1">
      <c r="X480" s="273"/>
      <c r="Y480" s="273"/>
    </row>
    <row r="481" spans="24:25" ht="15.75" customHeight="1">
      <c r="X481" s="273"/>
      <c r="Y481" s="273"/>
    </row>
    <row r="482" spans="24:25" ht="15.75" customHeight="1">
      <c r="X482" s="273"/>
      <c r="Y482" s="273"/>
    </row>
    <row r="483" spans="24:25" ht="15.75" customHeight="1">
      <c r="X483" s="273"/>
      <c r="Y483" s="273"/>
    </row>
    <row r="484" spans="24:25" ht="15.75" customHeight="1">
      <c r="X484" s="273"/>
      <c r="Y484" s="273"/>
    </row>
    <row r="485" spans="24:25" ht="15.75" customHeight="1">
      <c r="X485" s="273"/>
      <c r="Y485" s="273"/>
    </row>
    <row r="486" spans="24:25" ht="15.75" customHeight="1">
      <c r="X486" s="273"/>
      <c r="Y486" s="273"/>
    </row>
    <row r="487" spans="24:25" ht="15.75" customHeight="1">
      <c r="X487" s="273"/>
      <c r="Y487" s="273"/>
    </row>
    <row r="488" spans="24:25" ht="15.75" customHeight="1">
      <c r="X488" s="273"/>
      <c r="Y488" s="273"/>
    </row>
    <row r="489" spans="24:25" ht="15.75" customHeight="1">
      <c r="X489" s="273"/>
      <c r="Y489" s="273"/>
    </row>
    <row r="490" spans="24:25" ht="15.75" customHeight="1">
      <c r="X490" s="273"/>
      <c r="Y490" s="273"/>
    </row>
    <row r="491" spans="24:25" ht="15.75" customHeight="1">
      <c r="X491" s="273"/>
      <c r="Y491" s="273"/>
    </row>
    <row r="492" spans="24:25" ht="15.75" customHeight="1">
      <c r="X492" s="273"/>
      <c r="Y492" s="273"/>
    </row>
    <row r="493" spans="24:25" ht="15.75" customHeight="1">
      <c r="X493" s="273"/>
      <c r="Y493" s="273"/>
    </row>
    <row r="494" spans="24:25" ht="15.75" customHeight="1">
      <c r="X494" s="273"/>
      <c r="Y494" s="273"/>
    </row>
    <row r="495" spans="24:25" ht="15.75" customHeight="1">
      <c r="X495" s="273"/>
      <c r="Y495" s="273"/>
    </row>
    <row r="496" spans="24:25" ht="15.75" customHeight="1">
      <c r="X496" s="273"/>
      <c r="Y496" s="273"/>
    </row>
    <row r="497" spans="24:25" ht="15.75" customHeight="1">
      <c r="X497" s="273"/>
      <c r="Y497" s="273"/>
    </row>
    <row r="498" spans="24:25" ht="15.75" customHeight="1">
      <c r="X498" s="273"/>
      <c r="Y498" s="273"/>
    </row>
    <row r="499" spans="24:25" ht="15.75" customHeight="1">
      <c r="X499" s="273"/>
      <c r="Y499" s="273"/>
    </row>
    <row r="500" spans="24:25" ht="15.75" customHeight="1">
      <c r="X500" s="273"/>
      <c r="Y500" s="273"/>
    </row>
    <row r="501" spans="24:25" ht="15.75" customHeight="1">
      <c r="X501" s="273"/>
      <c r="Y501" s="273"/>
    </row>
    <row r="502" spans="24:25" ht="15.75" customHeight="1">
      <c r="X502" s="273"/>
      <c r="Y502" s="273"/>
    </row>
    <row r="503" spans="24:25" ht="15.75" customHeight="1">
      <c r="X503" s="273"/>
      <c r="Y503" s="273"/>
    </row>
    <row r="504" spans="24:25" ht="15.75" customHeight="1">
      <c r="X504" s="273"/>
      <c r="Y504" s="273"/>
    </row>
    <row r="505" spans="24:25" ht="15.75" customHeight="1">
      <c r="X505" s="273"/>
      <c r="Y505" s="273"/>
    </row>
    <row r="506" spans="24:25" ht="15.75" customHeight="1">
      <c r="X506" s="273"/>
      <c r="Y506" s="273"/>
    </row>
    <row r="507" spans="24:25" ht="15.75" customHeight="1">
      <c r="X507" s="273"/>
      <c r="Y507" s="273"/>
    </row>
    <row r="508" spans="24:25" ht="15.75" customHeight="1">
      <c r="X508" s="273"/>
      <c r="Y508" s="273"/>
    </row>
    <row r="509" spans="24:25" ht="15.75" customHeight="1">
      <c r="X509" s="273"/>
      <c r="Y509" s="273"/>
    </row>
    <row r="510" spans="24:25" ht="15.75" customHeight="1">
      <c r="X510" s="273"/>
      <c r="Y510" s="273"/>
    </row>
    <row r="511" spans="24:25" ht="15.75" customHeight="1">
      <c r="X511" s="273"/>
      <c r="Y511" s="273"/>
    </row>
    <row r="512" spans="24:25" ht="15.75" customHeight="1">
      <c r="X512" s="273"/>
      <c r="Y512" s="273"/>
    </row>
    <row r="513" spans="24:25" ht="15.75" customHeight="1">
      <c r="X513" s="273"/>
      <c r="Y513" s="273"/>
    </row>
    <row r="514" spans="24:25" ht="15.75" customHeight="1">
      <c r="X514" s="273"/>
      <c r="Y514" s="273"/>
    </row>
    <row r="515" spans="24:25" ht="15.75" customHeight="1">
      <c r="X515" s="273"/>
      <c r="Y515" s="273"/>
    </row>
    <row r="516" spans="24:25" ht="15.75" customHeight="1">
      <c r="X516" s="273"/>
      <c r="Y516" s="273"/>
    </row>
    <row r="517" spans="24:25" ht="15.75" customHeight="1">
      <c r="X517" s="273"/>
      <c r="Y517" s="273"/>
    </row>
    <row r="518" spans="24:25" ht="15.75" customHeight="1">
      <c r="X518" s="273"/>
      <c r="Y518" s="273"/>
    </row>
    <row r="519" spans="24:25" ht="15.75" customHeight="1">
      <c r="X519" s="273"/>
      <c r="Y519" s="273"/>
    </row>
    <row r="520" spans="24:25" ht="15.75" customHeight="1">
      <c r="X520" s="273"/>
      <c r="Y520" s="273"/>
    </row>
    <row r="521" spans="24:25" ht="15.75" customHeight="1">
      <c r="X521" s="273"/>
      <c r="Y521" s="273"/>
    </row>
    <row r="522" spans="24:25" ht="15.75" customHeight="1">
      <c r="X522" s="273"/>
      <c r="Y522" s="273"/>
    </row>
    <row r="523" spans="24:25" ht="15.75" customHeight="1">
      <c r="X523" s="273"/>
      <c r="Y523" s="273"/>
    </row>
    <row r="524" spans="24:25" ht="15.75" customHeight="1">
      <c r="X524" s="273"/>
      <c r="Y524" s="273"/>
    </row>
    <row r="525" spans="24:25" ht="15.75" customHeight="1">
      <c r="X525" s="273"/>
      <c r="Y525" s="273"/>
    </row>
    <row r="526" spans="24:25" ht="15.75" customHeight="1">
      <c r="X526" s="273"/>
      <c r="Y526" s="273"/>
    </row>
    <row r="527" spans="24:25" ht="15.75" customHeight="1">
      <c r="X527" s="273"/>
      <c r="Y527" s="273"/>
    </row>
    <row r="528" spans="24:25" ht="15.75" customHeight="1">
      <c r="X528" s="273"/>
      <c r="Y528" s="273"/>
    </row>
    <row r="529" spans="24:25" ht="15.75" customHeight="1">
      <c r="X529" s="273"/>
      <c r="Y529" s="273"/>
    </row>
    <row r="530" spans="24:25" ht="15.75" customHeight="1">
      <c r="X530" s="273"/>
      <c r="Y530" s="273"/>
    </row>
    <row r="531" spans="24:25" ht="15.75" customHeight="1">
      <c r="X531" s="273"/>
      <c r="Y531" s="273"/>
    </row>
    <row r="532" spans="24:25" ht="15.75" customHeight="1">
      <c r="X532" s="273"/>
      <c r="Y532" s="273"/>
    </row>
    <row r="533" spans="24:25" ht="15.75" customHeight="1">
      <c r="X533" s="273"/>
      <c r="Y533" s="273"/>
    </row>
    <row r="534" spans="24:25" ht="15.75" customHeight="1">
      <c r="X534" s="273"/>
      <c r="Y534" s="273"/>
    </row>
    <row r="535" spans="24:25" ht="15.75" customHeight="1">
      <c r="X535" s="273"/>
      <c r="Y535" s="273"/>
    </row>
    <row r="536" spans="24:25" ht="15.75" customHeight="1">
      <c r="X536" s="273"/>
      <c r="Y536" s="273"/>
    </row>
    <row r="537" spans="24:25" ht="15.75" customHeight="1">
      <c r="X537" s="273"/>
      <c r="Y537" s="273"/>
    </row>
    <row r="538" spans="24:25" ht="15.75" customHeight="1">
      <c r="X538" s="273"/>
      <c r="Y538" s="273"/>
    </row>
    <row r="539" spans="24:25" ht="15.75" customHeight="1">
      <c r="X539" s="273"/>
      <c r="Y539" s="273"/>
    </row>
    <row r="540" spans="24:25" ht="15.75" customHeight="1">
      <c r="X540" s="273"/>
      <c r="Y540" s="273"/>
    </row>
    <row r="541" spans="24:25" ht="15.75" customHeight="1">
      <c r="X541" s="273"/>
      <c r="Y541" s="273"/>
    </row>
    <row r="542" spans="24:25" ht="15.75" customHeight="1">
      <c r="X542" s="273"/>
      <c r="Y542" s="273"/>
    </row>
    <row r="543" spans="24:25" ht="15.75" customHeight="1">
      <c r="X543" s="273"/>
      <c r="Y543" s="273"/>
    </row>
    <row r="544" spans="24:25" ht="15.75" customHeight="1">
      <c r="X544" s="273"/>
      <c r="Y544" s="273"/>
    </row>
    <row r="545" spans="24:25" ht="15.75" customHeight="1">
      <c r="X545" s="273"/>
      <c r="Y545" s="273"/>
    </row>
    <row r="546" spans="24:25" ht="15.75" customHeight="1">
      <c r="X546" s="273"/>
      <c r="Y546" s="273"/>
    </row>
    <row r="547" spans="24:25" ht="15.75" customHeight="1">
      <c r="X547" s="273"/>
      <c r="Y547" s="273"/>
    </row>
    <row r="548" spans="24:25" ht="15.75" customHeight="1">
      <c r="X548" s="273"/>
      <c r="Y548" s="273"/>
    </row>
    <row r="549" spans="24:25" ht="15.75" customHeight="1">
      <c r="X549" s="273"/>
      <c r="Y549" s="273"/>
    </row>
    <row r="550" spans="24:25" ht="15.75" customHeight="1">
      <c r="X550" s="273"/>
      <c r="Y550" s="273"/>
    </row>
    <row r="551" spans="24:25" ht="15.75" customHeight="1">
      <c r="X551" s="273"/>
      <c r="Y551" s="273"/>
    </row>
    <row r="552" spans="24:25" ht="15.75" customHeight="1">
      <c r="X552" s="273"/>
      <c r="Y552" s="273"/>
    </row>
    <row r="553" spans="24:25" ht="15.75" customHeight="1">
      <c r="X553" s="273"/>
      <c r="Y553" s="273"/>
    </row>
    <row r="554" spans="24:25" ht="15.75" customHeight="1">
      <c r="X554" s="273"/>
      <c r="Y554" s="273"/>
    </row>
    <row r="555" spans="24:25" ht="15.75" customHeight="1">
      <c r="X555" s="273"/>
      <c r="Y555" s="273"/>
    </row>
    <row r="556" spans="24:25" ht="15.75" customHeight="1">
      <c r="X556" s="273"/>
      <c r="Y556" s="273"/>
    </row>
    <row r="557" spans="24:25" ht="15.75" customHeight="1">
      <c r="X557" s="273"/>
      <c r="Y557" s="273"/>
    </row>
    <row r="558" spans="24:25" ht="15.75" customHeight="1">
      <c r="X558" s="273"/>
      <c r="Y558" s="273"/>
    </row>
    <row r="559" spans="24:25" ht="15.75" customHeight="1">
      <c r="X559" s="273"/>
      <c r="Y559" s="273"/>
    </row>
    <row r="560" spans="24:25" ht="15.75" customHeight="1">
      <c r="X560" s="273"/>
      <c r="Y560" s="273"/>
    </row>
    <row r="561" spans="24:25" ht="15.75" customHeight="1">
      <c r="X561" s="273"/>
      <c r="Y561" s="273"/>
    </row>
    <row r="562" spans="24:25" ht="15.75" customHeight="1">
      <c r="X562" s="273"/>
      <c r="Y562" s="273"/>
    </row>
    <row r="563" spans="24:25" ht="15.75" customHeight="1">
      <c r="X563" s="273"/>
      <c r="Y563" s="273"/>
    </row>
    <row r="564" spans="24:25" ht="15.75" customHeight="1">
      <c r="X564" s="273"/>
      <c r="Y564" s="273"/>
    </row>
    <row r="565" spans="24:25" ht="15.75" customHeight="1">
      <c r="X565" s="273"/>
      <c r="Y565" s="273"/>
    </row>
    <row r="566" spans="24:25" ht="15.75" customHeight="1">
      <c r="X566" s="273"/>
      <c r="Y566" s="273"/>
    </row>
    <row r="567" spans="24:25" ht="15.75" customHeight="1">
      <c r="X567" s="273"/>
      <c r="Y567" s="273"/>
    </row>
    <row r="568" spans="24:25" ht="15.75" customHeight="1">
      <c r="X568" s="273"/>
      <c r="Y568" s="273"/>
    </row>
    <row r="569" spans="24:25" ht="15.75" customHeight="1">
      <c r="X569" s="273"/>
      <c r="Y569" s="273"/>
    </row>
    <row r="570" spans="24:25" ht="15.75" customHeight="1">
      <c r="X570" s="273"/>
      <c r="Y570" s="273"/>
    </row>
    <row r="571" spans="24:25" ht="15.75" customHeight="1">
      <c r="X571" s="273"/>
      <c r="Y571" s="273"/>
    </row>
    <row r="572" spans="24:25" ht="15.75" customHeight="1">
      <c r="X572" s="273"/>
      <c r="Y572" s="273"/>
    </row>
    <row r="573" spans="24:25" ht="15.75" customHeight="1">
      <c r="X573" s="273"/>
      <c r="Y573" s="273"/>
    </row>
    <row r="574" spans="24:25" ht="15.75" customHeight="1">
      <c r="X574" s="273"/>
      <c r="Y574" s="273"/>
    </row>
    <row r="575" spans="24:25" ht="15.75" customHeight="1">
      <c r="X575" s="273"/>
      <c r="Y575" s="273"/>
    </row>
    <row r="576" spans="24:25" ht="15.75" customHeight="1">
      <c r="X576" s="273"/>
      <c r="Y576" s="273"/>
    </row>
    <row r="577" spans="24:25" ht="15.75" customHeight="1">
      <c r="X577" s="273"/>
      <c r="Y577" s="273"/>
    </row>
    <row r="578" spans="24:25" ht="15.75" customHeight="1">
      <c r="X578" s="273"/>
      <c r="Y578" s="273"/>
    </row>
    <row r="579" spans="24:25" ht="15.75" customHeight="1">
      <c r="X579" s="273"/>
      <c r="Y579" s="273"/>
    </row>
    <row r="580" spans="24:25" ht="15.75" customHeight="1">
      <c r="X580" s="273"/>
      <c r="Y580" s="273"/>
    </row>
    <row r="581" spans="24:25" ht="15.75" customHeight="1">
      <c r="X581" s="273"/>
      <c r="Y581" s="273"/>
    </row>
    <row r="582" spans="24:25" ht="15.75" customHeight="1">
      <c r="X582" s="273"/>
      <c r="Y582" s="273"/>
    </row>
    <row r="583" spans="24:25" ht="15.75" customHeight="1">
      <c r="X583" s="273"/>
      <c r="Y583" s="273"/>
    </row>
    <row r="584" spans="24:25" ht="15.75" customHeight="1">
      <c r="X584" s="273"/>
      <c r="Y584" s="273"/>
    </row>
    <row r="585" spans="24:25" ht="15.75" customHeight="1">
      <c r="X585" s="273"/>
      <c r="Y585" s="273"/>
    </row>
    <row r="586" spans="24:25" ht="15.75" customHeight="1">
      <c r="X586" s="273"/>
      <c r="Y586" s="273"/>
    </row>
    <row r="587" spans="24:25" ht="15.75" customHeight="1">
      <c r="X587" s="273"/>
      <c r="Y587" s="273"/>
    </row>
    <row r="588" spans="24:25" ht="15.75" customHeight="1">
      <c r="X588" s="273"/>
      <c r="Y588" s="273"/>
    </row>
    <row r="589" spans="24:25" ht="15.75" customHeight="1">
      <c r="X589" s="273"/>
      <c r="Y589" s="273"/>
    </row>
    <row r="590" spans="24:25" ht="15.75" customHeight="1">
      <c r="X590" s="273"/>
      <c r="Y590" s="273"/>
    </row>
    <row r="591" spans="24:25" ht="15.75" customHeight="1">
      <c r="X591" s="273"/>
      <c r="Y591" s="273"/>
    </row>
    <row r="592" spans="24:25" ht="15.75" customHeight="1">
      <c r="X592" s="273"/>
      <c r="Y592" s="273"/>
    </row>
    <row r="593" spans="24:25" ht="15.75" customHeight="1">
      <c r="X593" s="273"/>
      <c r="Y593" s="273"/>
    </row>
    <row r="594" spans="24:25" ht="15.75" customHeight="1">
      <c r="X594" s="273"/>
      <c r="Y594" s="273"/>
    </row>
    <row r="595" spans="24:25" ht="15.75" customHeight="1">
      <c r="X595" s="273"/>
      <c r="Y595" s="273"/>
    </row>
    <row r="596" spans="24:25" ht="15.75" customHeight="1">
      <c r="X596" s="273"/>
      <c r="Y596" s="273"/>
    </row>
    <row r="597" spans="24:25" ht="15.75" customHeight="1">
      <c r="X597" s="273"/>
      <c r="Y597" s="273"/>
    </row>
    <row r="598" spans="24:25" ht="15.75" customHeight="1">
      <c r="X598" s="273"/>
      <c r="Y598" s="273"/>
    </row>
    <row r="599" spans="24:25" ht="15.75" customHeight="1">
      <c r="X599" s="273"/>
      <c r="Y599" s="273"/>
    </row>
    <row r="600" spans="24:25" ht="15.75" customHeight="1">
      <c r="X600" s="273"/>
      <c r="Y600" s="273"/>
    </row>
    <row r="601" spans="24:25" ht="15.75" customHeight="1">
      <c r="X601" s="273"/>
      <c r="Y601" s="273"/>
    </row>
    <row r="602" spans="24:25" ht="15.75" customHeight="1">
      <c r="X602" s="273"/>
      <c r="Y602" s="273"/>
    </row>
    <row r="603" spans="24:25" ht="15.75" customHeight="1">
      <c r="X603" s="273"/>
      <c r="Y603" s="273"/>
    </row>
    <row r="604" spans="24:25" ht="15.75" customHeight="1">
      <c r="X604" s="273"/>
      <c r="Y604" s="273"/>
    </row>
    <row r="605" spans="24:25" ht="15.75" customHeight="1">
      <c r="X605" s="273"/>
      <c r="Y605" s="273"/>
    </row>
    <row r="606" spans="24:25" ht="15.75" customHeight="1">
      <c r="X606" s="273"/>
      <c r="Y606" s="273"/>
    </row>
    <row r="607" spans="24:25" ht="15.75" customHeight="1">
      <c r="X607" s="273"/>
      <c r="Y607" s="273"/>
    </row>
    <row r="608" spans="24:25" ht="15.75" customHeight="1">
      <c r="X608" s="273"/>
      <c r="Y608" s="273"/>
    </row>
    <row r="609" spans="24:25" ht="15.75" customHeight="1">
      <c r="X609" s="273"/>
      <c r="Y609" s="273"/>
    </row>
    <row r="610" spans="24:25" ht="15.75" customHeight="1">
      <c r="X610" s="273"/>
      <c r="Y610" s="273"/>
    </row>
    <row r="611" spans="24:25" ht="15.75" customHeight="1">
      <c r="X611" s="273"/>
      <c r="Y611" s="273"/>
    </row>
    <row r="612" spans="24:25" ht="15.75" customHeight="1">
      <c r="X612" s="273"/>
      <c r="Y612" s="273"/>
    </row>
    <row r="613" spans="24:25" ht="15.75" customHeight="1">
      <c r="X613" s="273"/>
      <c r="Y613" s="273"/>
    </row>
    <row r="614" spans="24:25" ht="15.75" customHeight="1">
      <c r="X614" s="273"/>
      <c r="Y614" s="273"/>
    </row>
    <row r="615" spans="24:25" ht="15.75" customHeight="1">
      <c r="X615" s="273"/>
      <c r="Y615" s="273"/>
    </row>
    <row r="616" spans="24:25" ht="15.75" customHeight="1">
      <c r="X616" s="273"/>
      <c r="Y616" s="273"/>
    </row>
    <row r="617" spans="24:25" ht="15.75" customHeight="1">
      <c r="X617" s="273"/>
      <c r="Y617" s="273"/>
    </row>
    <row r="618" spans="24:25" ht="15.75" customHeight="1">
      <c r="X618" s="273"/>
      <c r="Y618" s="273"/>
    </row>
    <row r="619" spans="24:25" ht="15.75" customHeight="1">
      <c r="X619" s="273"/>
      <c r="Y619" s="273"/>
    </row>
    <row r="620" spans="24:25" ht="15.75" customHeight="1">
      <c r="X620" s="273"/>
      <c r="Y620" s="273"/>
    </row>
    <row r="621" spans="24:25" ht="15.75" customHeight="1">
      <c r="X621" s="273"/>
      <c r="Y621" s="273"/>
    </row>
    <row r="622" spans="24:25" ht="15.75" customHeight="1">
      <c r="X622" s="273"/>
      <c r="Y622" s="273"/>
    </row>
    <row r="623" spans="24:25" ht="15.75" customHeight="1">
      <c r="X623" s="273"/>
      <c r="Y623" s="273"/>
    </row>
    <row r="624" spans="24:25" ht="15.75" customHeight="1">
      <c r="X624" s="273"/>
      <c r="Y624" s="273"/>
    </row>
    <row r="625" spans="24:25" ht="15.75" customHeight="1">
      <c r="X625" s="273"/>
      <c r="Y625" s="273"/>
    </row>
    <row r="626" spans="24:25" ht="15.75" customHeight="1">
      <c r="X626" s="273"/>
      <c r="Y626" s="273"/>
    </row>
    <row r="627" spans="24:25" ht="15.75" customHeight="1">
      <c r="X627" s="273"/>
      <c r="Y627" s="273"/>
    </row>
    <row r="628" spans="24:25" ht="15.75" customHeight="1">
      <c r="X628" s="273"/>
      <c r="Y628" s="273"/>
    </row>
    <row r="629" spans="24:25" ht="15.75" customHeight="1">
      <c r="X629" s="273"/>
      <c r="Y629" s="273"/>
    </row>
    <row r="630" spans="24:25" ht="15.75" customHeight="1">
      <c r="X630" s="273"/>
      <c r="Y630" s="273"/>
    </row>
    <row r="631" spans="24:25" ht="15.75" customHeight="1">
      <c r="X631" s="273"/>
      <c r="Y631" s="273"/>
    </row>
    <row r="632" spans="24:25" ht="15.75" customHeight="1">
      <c r="X632" s="273"/>
      <c r="Y632" s="273"/>
    </row>
    <row r="633" spans="24:25" ht="15.75" customHeight="1">
      <c r="X633" s="273"/>
      <c r="Y633" s="273"/>
    </row>
    <row r="634" spans="24:25" ht="15.75" customHeight="1">
      <c r="X634" s="273"/>
      <c r="Y634" s="273"/>
    </row>
    <row r="635" spans="24:25" ht="15.75" customHeight="1">
      <c r="X635" s="273"/>
      <c r="Y635" s="273"/>
    </row>
    <row r="636" spans="24:25" ht="15.75" customHeight="1">
      <c r="X636" s="273"/>
      <c r="Y636" s="273"/>
    </row>
    <row r="637" spans="24:25" ht="15.75" customHeight="1">
      <c r="X637" s="273"/>
      <c r="Y637" s="273"/>
    </row>
    <row r="638" spans="24:25" ht="15.75" customHeight="1">
      <c r="X638" s="273"/>
      <c r="Y638" s="273"/>
    </row>
    <row r="639" spans="24:25" ht="15.75" customHeight="1">
      <c r="X639" s="273"/>
      <c r="Y639" s="273"/>
    </row>
    <row r="640" spans="24:25" ht="15.75" customHeight="1">
      <c r="X640" s="273"/>
      <c r="Y640" s="273"/>
    </row>
    <row r="641" spans="24:25" ht="15.75" customHeight="1">
      <c r="X641" s="273"/>
      <c r="Y641" s="273"/>
    </row>
    <row r="642" spans="24:25" ht="15.75" customHeight="1">
      <c r="X642" s="273"/>
      <c r="Y642" s="273"/>
    </row>
    <row r="643" spans="24:25" ht="15.75" customHeight="1">
      <c r="X643" s="273"/>
      <c r="Y643" s="273"/>
    </row>
    <row r="644" spans="24:25" ht="15.75" customHeight="1">
      <c r="X644" s="273"/>
      <c r="Y644" s="273"/>
    </row>
    <row r="645" spans="24:25" ht="15.75" customHeight="1">
      <c r="X645" s="273"/>
      <c r="Y645" s="273"/>
    </row>
    <row r="646" spans="24:25" ht="15.75" customHeight="1">
      <c r="X646" s="273"/>
      <c r="Y646" s="273"/>
    </row>
    <row r="647" spans="24:25" ht="15.75" customHeight="1">
      <c r="X647" s="273"/>
      <c r="Y647" s="273"/>
    </row>
    <row r="648" spans="24:25" ht="15.75" customHeight="1">
      <c r="X648" s="273"/>
      <c r="Y648" s="273"/>
    </row>
    <row r="649" spans="24:25" ht="15.75" customHeight="1">
      <c r="X649" s="273"/>
      <c r="Y649" s="273"/>
    </row>
    <row r="650" spans="24:25" ht="15.75" customHeight="1">
      <c r="X650" s="273"/>
      <c r="Y650" s="273"/>
    </row>
    <row r="651" spans="24:25" ht="15.75" customHeight="1">
      <c r="X651" s="273"/>
      <c r="Y651" s="273"/>
    </row>
    <row r="652" spans="24:25" ht="15.75" customHeight="1">
      <c r="X652" s="273"/>
      <c r="Y652" s="273"/>
    </row>
    <row r="653" spans="24:25" ht="15.75" customHeight="1">
      <c r="X653" s="273"/>
      <c r="Y653" s="273"/>
    </row>
    <row r="654" spans="24:25" ht="15.75" customHeight="1">
      <c r="X654" s="273"/>
      <c r="Y654" s="273"/>
    </row>
    <row r="655" spans="24:25" ht="15.75" customHeight="1">
      <c r="X655" s="273"/>
      <c r="Y655" s="273"/>
    </row>
    <row r="656" spans="24:25" ht="15.75" customHeight="1">
      <c r="X656" s="273"/>
      <c r="Y656" s="273"/>
    </row>
    <row r="657" spans="24:25" ht="15.75" customHeight="1">
      <c r="X657" s="273"/>
      <c r="Y657" s="273"/>
    </row>
    <row r="658" spans="24:25" ht="15.75" customHeight="1">
      <c r="X658" s="273"/>
      <c r="Y658" s="273"/>
    </row>
    <row r="659" spans="24:25" ht="15.75" customHeight="1">
      <c r="X659" s="273"/>
      <c r="Y659" s="273"/>
    </row>
    <row r="660" spans="24:25" ht="15.75" customHeight="1">
      <c r="X660" s="273"/>
      <c r="Y660" s="273"/>
    </row>
    <row r="661" spans="24:25" ht="15.75" customHeight="1">
      <c r="X661" s="273"/>
      <c r="Y661" s="273"/>
    </row>
    <row r="662" spans="24:25" ht="15.75" customHeight="1">
      <c r="X662" s="273"/>
      <c r="Y662" s="273"/>
    </row>
    <row r="663" spans="24:25" ht="15.75" customHeight="1">
      <c r="X663" s="273"/>
      <c r="Y663" s="273"/>
    </row>
    <row r="664" spans="24:25" ht="15.75" customHeight="1">
      <c r="X664" s="273"/>
      <c r="Y664" s="273"/>
    </row>
    <row r="665" spans="24:25" ht="15.75" customHeight="1">
      <c r="X665" s="273"/>
      <c r="Y665" s="273"/>
    </row>
    <row r="666" spans="24:25" ht="15.75" customHeight="1">
      <c r="X666" s="273"/>
      <c r="Y666" s="273"/>
    </row>
    <row r="667" spans="24:25" ht="15.75" customHeight="1">
      <c r="X667" s="273"/>
      <c r="Y667" s="273"/>
    </row>
    <row r="668" spans="24:25" ht="15.75" customHeight="1">
      <c r="X668" s="273"/>
      <c r="Y668" s="273"/>
    </row>
    <row r="669" spans="24:25" ht="15.75" customHeight="1">
      <c r="X669" s="273"/>
      <c r="Y669" s="273"/>
    </row>
    <row r="670" spans="24:25" ht="15.75" customHeight="1">
      <c r="X670" s="273"/>
      <c r="Y670" s="273"/>
    </row>
    <row r="671" spans="24:25" ht="15.75" customHeight="1">
      <c r="X671" s="273"/>
      <c r="Y671" s="273"/>
    </row>
    <row r="672" spans="24:25" ht="15.75" customHeight="1">
      <c r="X672" s="273"/>
      <c r="Y672" s="273"/>
    </row>
    <row r="673" spans="24:25" ht="15.75" customHeight="1">
      <c r="X673" s="273"/>
      <c r="Y673" s="273"/>
    </row>
    <row r="674" spans="24:25" ht="15.75" customHeight="1">
      <c r="X674" s="273"/>
      <c r="Y674" s="273"/>
    </row>
    <row r="675" spans="24:25" ht="15.75" customHeight="1">
      <c r="X675" s="273"/>
      <c r="Y675" s="273"/>
    </row>
    <row r="676" spans="24:25" ht="15.75" customHeight="1">
      <c r="X676" s="273"/>
      <c r="Y676" s="273"/>
    </row>
    <row r="677" spans="24:25" ht="15.75" customHeight="1">
      <c r="X677" s="273"/>
      <c r="Y677" s="273"/>
    </row>
    <row r="678" spans="24:25" ht="15.75" customHeight="1">
      <c r="X678" s="273"/>
      <c r="Y678" s="273"/>
    </row>
    <row r="679" spans="24:25" ht="15.75" customHeight="1">
      <c r="X679" s="273"/>
      <c r="Y679" s="273"/>
    </row>
    <row r="680" spans="24:25" ht="15.75" customHeight="1">
      <c r="X680" s="273"/>
      <c r="Y680" s="273"/>
    </row>
    <row r="681" spans="24:25" ht="15.75" customHeight="1">
      <c r="X681" s="273"/>
      <c r="Y681" s="273"/>
    </row>
    <row r="682" spans="24:25" ht="15.75" customHeight="1">
      <c r="X682" s="273"/>
      <c r="Y682" s="273"/>
    </row>
    <row r="683" spans="24:25" ht="15.75" customHeight="1">
      <c r="X683" s="273"/>
      <c r="Y683" s="273"/>
    </row>
    <row r="684" spans="24:25" ht="15.75" customHeight="1">
      <c r="X684" s="273"/>
      <c r="Y684" s="273"/>
    </row>
    <row r="685" spans="24:25" ht="15.75" customHeight="1">
      <c r="X685" s="273"/>
      <c r="Y685" s="273"/>
    </row>
    <row r="686" spans="24:25" ht="15.75" customHeight="1">
      <c r="X686" s="273"/>
      <c r="Y686" s="273"/>
    </row>
    <row r="687" spans="24:25" ht="15.75" customHeight="1">
      <c r="X687" s="273"/>
      <c r="Y687" s="273"/>
    </row>
    <row r="688" spans="24:25" ht="15.75" customHeight="1">
      <c r="X688" s="273"/>
      <c r="Y688" s="273"/>
    </row>
    <row r="689" spans="24:25" ht="15.75" customHeight="1">
      <c r="X689" s="273"/>
      <c r="Y689" s="273"/>
    </row>
    <row r="690" spans="24:25" ht="15.75" customHeight="1">
      <c r="X690" s="273"/>
      <c r="Y690" s="273"/>
    </row>
    <row r="691" spans="24:25" ht="15.75" customHeight="1">
      <c r="X691" s="273"/>
      <c r="Y691" s="273"/>
    </row>
    <row r="692" spans="24:25" ht="15.75" customHeight="1">
      <c r="X692" s="273"/>
      <c r="Y692" s="273"/>
    </row>
    <row r="693" spans="24:25" ht="15.75" customHeight="1">
      <c r="X693" s="273"/>
      <c r="Y693" s="273"/>
    </row>
    <row r="694" spans="24:25" ht="15.75" customHeight="1">
      <c r="X694" s="273"/>
      <c r="Y694" s="273"/>
    </row>
    <row r="695" spans="24:25" ht="15.75" customHeight="1">
      <c r="X695" s="273"/>
      <c r="Y695" s="273"/>
    </row>
    <row r="696" spans="24:25" ht="15.75" customHeight="1">
      <c r="X696" s="273"/>
      <c r="Y696" s="273"/>
    </row>
    <row r="697" spans="24:25" ht="15.75" customHeight="1">
      <c r="X697" s="273"/>
      <c r="Y697" s="273"/>
    </row>
    <row r="698" spans="24:25" ht="15.75" customHeight="1">
      <c r="X698" s="273"/>
      <c r="Y698" s="273"/>
    </row>
    <row r="699" spans="24:25" ht="15.75" customHeight="1">
      <c r="X699" s="273"/>
      <c r="Y699" s="273"/>
    </row>
    <row r="700" spans="24:25" ht="15.75" customHeight="1">
      <c r="X700" s="273"/>
      <c r="Y700" s="273"/>
    </row>
    <row r="701" spans="24:25" ht="15.75" customHeight="1">
      <c r="X701" s="273"/>
      <c r="Y701" s="273"/>
    </row>
    <row r="702" spans="24:25" ht="15.75" customHeight="1">
      <c r="X702" s="273"/>
      <c r="Y702" s="273"/>
    </row>
    <row r="703" spans="24:25" ht="15.75" customHeight="1">
      <c r="X703" s="273"/>
      <c r="Y703" s="273"/>
    </row>
    <row r="704" spans="24:25" ht="15.75" customHeight="1">
      <c r="X704" s="273"/>
      <c r="Y704" s="273"/>
    </row>
    <row r="705" spans="24:25" ht="15.75" customHeight="1">
      <c r="X705" s="273"/>
      <c r="Y705" s="273"/>
    </row>
    <row r="706" spans="24:25" ht="15.75" customHeight="1">
      <c r="X706" s="273"/>
      <c r="Y706" s="273"/>
    </row>
    <row r="707" spans="24:25" ht="15.75" customHeight="1">
      <c r="X707" s="273"/>
      <c r="Y707" s="273"/>
    </row>
    <row r="708" spans="24:25" ht="15.75" customHeight="1">
      <c r="X708" s="273"/>
      <c r="Y708" s="273"/>
    </row>
    <row r="709" spans="24:25" ht="15.75" customHeight="1">
      <c r="X709" s="273"/>
      <c r="Y709" s="273"/>
    </row>
    <row r="710" spans="24:25" ht="15.75" customHeight="1">
      <c r="X710" s="273"/>
      <c r="Y710" s="273"/>
    </row>
    <row r="711" spans="24:25" ht="15.75" customHeight="1">
      <c r="X711" s="273"/>
      <c r="Y711" s="273"/>
    </row>
    <row r="712" spans="24:25" ht="15.75" customHeight="1">
      <c r="X712" s="273"/>
      <c r="Y712" s="273"/>
    </row>
    <row r="713" spans="24:25" ht="15.75" customHeight="1">
      <c r="X713" s="273"/>
      <c r="Y713" s="273"/>
    </row>
    <row r="714" spans="24:25" ht="15.75" customHeight="1">
      <c r="X714" s="273"/>
      <c r="Y714" s="273"/>
    </row>
    <row r="715" spans="24:25" ht="15.75" customHeight="1">
      <c r="X715" s="273"/>
      <c r="Y715" s="273"/>
    </row>
    <row r="716" spans="24:25" ht="15.75" customHeight="1">
      <c r="X716" s="273"/>
      <c r="Y716" s="273"/>
    </row>
    <row r="717" spans="24:25" ht="15.75" customHeight="1">
      <c r="X717" s="273"/>
      <c r="Y717" s="273"/>
    </row>
    <row r="718" spans="24:25" ht="15.75" customHeight="1">
      <c r="X718" s="273"/>
      <c r="Y718" s="273"/>
    </row>
    <row r="719" spans="24:25" ht="15.75" customHeight="1">
      <c r="X719" s="273"/>
      <c r="Y719" s="273"/>
    </row>
    <row r="720" spans="24:25" ht="15.75" customHeight="1">
      <c r="X720" s="273"/>
      <c r="Y720" s="273"/>
    </row>
    <row r="721" spans="24:25" ht="15.75" customHeight="1">
      <c r="X721" s="273"/>
      <c r="Y721" s="273"/>
    </row>
    <row r="722" spans="24:25" ht="15.75" customHeight="1">
      <c r="X722" s="273"/>
      <c r="Y722" s="273"/>
    </row>
    <row r="723" spans="24:25" ht="15.75" customHeight="1">
      <c r="X723" s="273"/>
      <c r="Y723" s="273"/>
    </row>
    <row r="724" spans="24:25" ht="15.75" customHeight="1">
      <c r="X724" s="273"/>
      <c r="Y724" s="273"/>
    </row>
    <row r="725" spans="24:25" ht="15.75" customHeight="1">
      <c r="X725" s="273"/>
      <c r="Y725" s="273"/>
    </row>
    <row r="726" spans="24:25" ht="15.75" customHeight="1">
      <c r="X726" s="273"/>
      <c r="Y726" s="273"/>
    </row>
    <row r="727" spans="24:25" ht="15.75" customHeight="1">
      <c r="X727" s="273"/>
      <c r="Y727" s="273"/>
    </row>
    <row r="728" spans="24:25" ht="15.75" customHeight="1">
      <c r="X728" s="273"/>
      <c r="Y728" s="273"/>
    </row>
    <row r="729" spans="24:25" ht="15.75" customHeight="1">
      <c r="X729" s="273"/>
      <c r="Y729" s="273"/>
    </row>
    <row r="730" spans="24:25" ht="15.75" customHeight="1">
      <c r="X730" s="273"/>
      <c r="Y730" s="273"/>
    </row>
    <row r="731" spans="24:25" ht="15.75" customHeight="1">
      <c r="X731" s="273"/>
      <c r="Y731" s="273"/>
    </row>
    <row r="732" spans="24:25" ht="15.75" customHeight="1">
      <c r="X732" s="273"/>
      <c r="Y732" s="273"/>
    </row>
    <row r="733" spans="24:25" ht="15.75" customHeight="1">
      <c r="X733" s="273"/>
      <c r="Y733" s="273"/>
    </row>
    <row r="734" spans="24:25" ht="15.75" customHeight="1">
      <c r="X734" s="273"/>
      <c r="Y734" s="273"/>
    </row>
    <row r="735" spans="24:25" ht="15.75" customHeight="1">
      <c r="X735" s="273"/>
      <c r="Y735" s="273"/>
    </row>
    <row r="736" spans="24:25" ht="15.75" customHeight="1">
      <c r="X736" s="273"/>
      <c r="Y736" s="273"/>
    </row>
    <row r="737" spans="24:25" ht="15.75" customHeight="1">
      <c r="X737" s="273"/>
      <c r="Y737" s="273"/>
    </row>
    <row r="738" spans="24:25" ht="15.75" customHeight="1">
      <c r="X738" s="273"/>
      <c r="Y738" s="273"/>
    </row>
    <row r="739" spans="24:25" ht="15.75" customHeight="1">
      <c r="X739" s="273"/>
      <c r="Y739" s="273"/>
    </row>
    <row r="740" spans="24:25" ht="15.75" customHeight="1">
      <c r="X740" s="273"/>
      <c r="Y740" s="273"/>
    </row>
    <row r="741" spans="24:25" ht="15.75" customHeight="1">
      <c r="X741" s="273"/>
      <c r="Y741" s="273"/>
    </row>
    <row r="742" spans="24:25" ht="15.75" customHeight="1">
      <c r="X742" s="273"/>
      <c r="Y742" s="273"/>
    </row>
    <row r="743" spans="24:25" ht="15.75" customHeight="1">
      <c r="X743" s="273"/>
      <c r="Y743" s="273"/>
    </row>
    <row r="744" spans="24:25" ht="15.75" customHeight="1">
      <c r="X744" s="273"/>
      <c r="Y744" s="273"/>
    </row>
    <row r="745" spans="24:25" ht="15.75" customHeight="1">
      <c r="X745" s="273"/>
      <c r="Y745" s="273"/>
    </row>
    <row r="746" spans="24:25" ht="15.75" customHeight="1">
      <c r="X746" s="273"/>
      <c r="Y746" s="273"/>
    </row>
    <row r="747" spans="24:25" ht="15.75" customHeight="1">
      <c r="X747" s="273"/>
      <c r="Y747" s="273"/>
    </row>
    <row r="748" spans="24:25" ht="15.75" customHeight="1">
      <c r="X748" s="273"/>
      <c r="Y748" s="273"/>
    </row>
    <row r="749" spans="24:25" ht="15.75" customHeight="1">
      <c r="X749" s="273"/>
      <c r="Y749" s="273"/>
    </row>
    <row r="750" spans="24:25" ht="15.75" customHeight="1">
      <c r="X750" s="273"/>
      <c r="Y750" s="273"/>
    </row>
    <row r="751" spans="24:25" ht="15.75" customHeight="1">
      <c r="X751" s="273"/>
      <c r="Y751" s="273"/>
    </row>
    <row r="752" spans="24:25" ht="15.75" customHeight="1">
      <c r="X752" s="273"/>
      <c r="Y752" s="273"/>
    </row>
    <row r="753" spans="24:25" ht="15.75" customHeight="1">
      <c r="X753" s="273"/>
      <c r="Y753" s="273"/>
    </row>
    <row r="754" spans="24:25" ht="15.75" customHeight="1">
      <c r="X754" s="273"/>
      <c r="Y754" s="273"/>
    </row>
    <row r="755" spans="24:25" ht="15.75" customHeight="1">
      <c r="X755" s="273"/>
      <c r="Y755" s="273"/>
    </row>
    <row r="756" spans="24:25" ht="15.75" customHeight="1">
      <c r="X756" s="273"/>
      <c r="Y756" s="273"/>
    </row>
    <row r="757" spans="24:25" ht="15.75" customHeight="1">
      <c r="X757" s="273"/>
      <c r="Y757" s="273"/>
    </row>
    <row r="758" spans="24:25" ht="15.75" customHeight="1">
      <c r="X758" s="273"/>
      <c r="Y758" s="273"/>
    </row>
    <row r="759" spans="24:25" ht="15.75" customHeight="1">
      <c r="X759" s="273"/>
      <c r="Y759" s="273"/>
    </row>
    <row r="760" spans="24:25" ht="15.75" customHeight="1">
      <c r="X760" s="273"/>
      <c r="Y760" s="273"/>
    </row>
    <row r="761" spans="24:25" ht="15.75" customHeight="1">
      <c r="X761" s="273"/>
      <c r="Y761" s="273"/>
    </row>
    <row r="762" spans="24:25" ht="15.75" customHeight="1">
      <c r="X762" s="273"/>
      <c r="Y762" s="273"/>
    </row>
    <row r="763" spans="24:25" ht="15.75" customHeight="1">
      <c r="X763" s="273"/>
      <c r="Y763" s="273"/>
    </row>
    <row r="764" spans="24:25" ht="15.75" customHeight="1">
      <c r="X764" s="273"/>
      <c r="Y764" s="273"/>
    </row>
    <row r="765" spans="24:25" ht="15.75" customHeight="1">
      <c r="X765" s="273"/>
      <c r="Y765" s="273"/>
    </row>
    <row r="766" spans="24:25" ht="15.75" customHeight="1">
      <c r="X766" s="273"/>
      <c r="Y766" s="273"/>
    </row>
    <row r="767" spans="24:25" ht="15.75" customHeight="1">
      <c r="X767" s="273"/>
      <c r="Y767" s="273"/>
    </row>
    <row r="768" spans="24:25" ht="15.75" customHeight="1">
      <c r="X768" s="273"/>
      <c r="Y768" s="273"/>
    </row>
    <row r="769" spans="24:25" ht="15.75" customHeight="1">
      <c r="X769" s="273"/>
      <c r="Y769" s="273"/>
    </row>
    <row r="770" spans="24:25" ht="15.75" customHeight="1">
      <c r="X770" s="273"/>
      <c r="Y770" s="273"/>
    </row>
    <row r="771" spans="24:25" ht="15.75" customHeight="1">
      <c r="X771" s="273"/>
      <c r="Y771" s="273"/>
    </row>
    <row r="772" spans="24:25" ht="15.75" customHeight="1">
      <c r="X772" s="273"/>
      <c r="Y772" s="273"/>
    </row>
  </sheetData>
  <mergeCells count="17">
    <mergeCell ref="Y4:Y5"/>
    <mergeCell ref="F3:G3"/>
    <mergeCell ref="H3:I3"/>
    <mergeCell ref="B2:W2"/>
    <mergeCell ref="P3:Q3"/>
    <mergeCell ref="R3:S3"/>
    <mergeCell ref="V3:W3"/>
    <mergeCell ref="B31:W31"/>
    <mergeCell ref="A37:W37"/>
    <mergeCell ref="B32:W32"/>
    <mergeCell ref="B30:W30"/>
    <mergeCell ref="B3:B4"/>
    <mergeCell ref="C3:C4"/>
    <mergeCell ref="T3:U3"/>
    <mergeCell ref="J3:K3"/>
    <mergeCell ref="L3:M3"/>
    <mergeCell ref="N3:O3"/>
  </mergeCells>
  <conditionalFormatting sqref="K27:K28">
    <cfRule type="colorScale" priority="6">
      <colorScale>
        <cfvo type="num" val="$F$5"/>
        <cfvo type="num" val="$F$5"/>
        <color theme="9" tint="0.39997558519241921"/>
        <color theme="6" tint="0.39997558519241921"/>
      </colorScale>
    </cfRule>
  </conditionalFormatting>
  <conditionalFormatting sqref="K27:K28">
    <cfRule type="colorScale" priority="4">
      <colorScale>
        <cfvo type="num" val="$G$27"/>
        <cfvo type="num" val="$G$27"/>
        <color theme="9" tint="0.39997558519241921"/>
        <color theme="6" tint="0.39997558519241921"/>
      </colorScale>
    </cfRule>
    <cfRule type="colorScale" priority="5">
      <colorScale>
        <cfvo type="num" val="$G$26"/>
        <cfvo type="num" val="$G$26"/>
        <color theme="9" tint="0.39997558519241921"/>
        <color theme="6" tint="0.39997558519241921"/>
      </colorScale>
    </cfRule>
  </conditionalFormatting>
  <pageMargins left="0.7" right="0.7" top="0.75" bottom="0.75" header="0.3" footer="0.3"/>
  <pageSetup orientation="portrait" verticalDpi="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0"/>
  <sheetViews>
    <sheetView rightToLeft="1" topLeftCell="D25" workbookViewId="0">
      <selection activeCell="S7" sqref="S7"/>
    </sheetView>
  </sheetViews>
  <sheetFormatPr defaultRowHeight="18"/>
  <cols>
    <col min="1" max="1" width="20.28515625" style="364" customWidth="1"/>
    <col min="2" max="2" width="59.42578125" style="365" customWidth="1"/>
    <col min="3" max="3" width="42.28515625" style="365" customWidth="1"/>
    <col min="4" max="4" width="7.28515625" style="365" customWidth="1"/>
    <col min="5" max="7" width="5.85546875" style="365" customWidth="1"/>
    <col min="8" max="8" width="6" style="365" customWidth="1"/>
    <col min="9" max="10" width="0" style="365" hidden="1" customWidth="1"/>
    <col min="11" max="11" width="7" style="365" customWidth="1"/>
    <col min="12" max="14" width="5.28515625" style="365" customWidth="1"/>
    <col min="15" max="15" width="16" style="365" customWidth="1"/>
    <col min="16" max="16384" width="9.140625" style="365"/>
  </cols>
  <sheetData>
    <row r="1" spans="1:15" ht="17.25" customHeight="1" thickBot="1"/>
    <row r="2" spans="1:15" s="366" customFormat="1" ht="42" customHeight="1" thickBot="1">
      <c r="A2" s="564" t="s">
        <v>202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</row>
    <row r="3" spans="1:15" s="366" customFormat="1" ht="42" customHeight="1" thickBot="1">
      <c r="A3" s="837" t="s">
        <v>194</v>
      </c>
      <c r="B3" s="838"/>
      <c r="C3" s="841" t="s">
        <v>195</v>
      </c>
      <c r="D3" s="740" t="s">
        <v>94</v>
      </c>
      <c r="E3" s="843"/>
      <c r="F3" s="843"/>
      <c r="G3" s="843"/>
      <c r="H3" s="741"/>
      <c r="I3" s="367"/>
      <c r="J3" s="368"/>
      <c r="K3" s="823" t="s">
        <v>344</v>
      </c>
      <c r="L3" s="824"/>
      <c r="M3" s="824"/>
    </row>
    <row r="4" spans="1:15" s="366" customFormat="1" ht="96" customHeight="1" thickBot="1">
      <c r="A4" s="839"/>
      <c r="B4" s="840"/>
      <c r="C4" s="842"/>
      <c r="D4" s="369">
        <v>1388</v>
      </c>
      <c r="E4" s="370">
        <v>1389</v>
      </c>
      <c r="F4" s="370">
        <v>1390</v>
      </c>
      <c r="G4" s="370">
        <v>1391</v>
      </c>
      <c r="H4" s="371">
        <v>1392</v>
      </c>
      <c r="I4" s="372" t="s">
        <v>51</v>
      </c>
      <c r="J4" s="373"/>
      <c r="K4" s="32" t="s">
        <v>338</v>
      </c>
      <c r="L4" s="526" t="s">
        <v>339</v>
      </c>
      <c r="M4" s="526"/>
    </row>
    <row r="5" spans="1:15" s="382" customFormat="1" ht="34.5" customHeight="1">
      <c r="A5" s="374" t="s">
        <v>203</v>
      </c>
      <c r="B5" s="375" t="s">
        <v>204</v>
      </c>
      <c r="C5" s="376"/>
      <c r="D5" s="377"/>
      <c r="E5" s="377"/>
      <c r="F5" s="377"/>
      <c r="G5" s="377"/>
      <c r="H5" s="378"/>
      <c r="I5" s="379"/>
      <c r="J5" s="380"/>
      <c r="K5" s="377">
        <v>2.7</v>
      </c>
      <c r="L5" s="378">
        <v>2.7</v>
      </c>
      <c r="M5" s="381"/>
      <c r="O5" s="383"/>
    </row>
    <row r="6" spans="1:15" s="382" customFormat="1" ht="79.5" customHeight="1">
      <c r="A6" s="384" t="s">
        <v>205</v>
      </c>
      <c r="B6" s="385" t="s">
        <v>206</v>
      </c>
      <c r="C6" s="386" t="s">
        <v>207</v>
      </c>
      <c r="D6" s="387"/>
      <c r="E6" s="387"/>
      <c r="F6" s="387"/>
      <c r="G6" s="387"/>
      <c r="H6" s="388"/>
      <c r="I6" s="389"/>
      <c r="J6" s="390"/>
      <c r="K6" s="387"/>
      <c r="L6" s="388"/>
      <c r="M6" s="391"/>
      <c r="O6" s="383"/>
    </row>
    <row r="7" spans="1:15" s="382" customFormat="1" ht="44.25" customHeight="1">
      <c r="A7" s="393" t="s">
        <v>208</v>
      </c>
      <c r="B7" s="385" t="s">
        <v>209</v>
      </c>
      <c r="C7" s="394"/>
      <c r="D7" s="387"/>
      <c r="E7" s="387"/>
      <c r="F7" s="387"/>
      <c r="G7" s="395"/>
      <c r="H7" s="388"/>
      <c r="I7" s="389"/>
      <c r="J7" s="390"/>
      <c r="K7" s="395">
        <v>545</v>
      </c>
      <c r="L7" s="388">
        <v>175</v>
      </c>
      <c r="M7" s="396"/>
    </row>
    <row r="8" spans="1:15" s="382" customFormat="1" ht="17.25" hidden="1" customHeight="1">
      <c r="A8" s="829" t="s">
        <v>210</v>
      </c>
      <c r="B8" s="397" t="s">
        <v>211</v>
      </c>
      <c r="C8" s="394"/>
      <c r="D8" s="387"/>
      <c r="E8" s="387"/>
      <c r="F8" s="387"/>
      <c r="G8" s="398"/>
      <c r="H8" s="388"/>
      <c r="I8" s="389"/>
      <c r="J8" s="390"/>
      <c r="K8" s="398"/>
      <c r="L8" s="388"/>
      <c r="M8" s="399"/>
    </row>
    <row r="9" spans="1:15" s="382" customFormat="1" ht="29.25" hidden="1" customHeight="1">
      <c r="A9" s="829"/>
      <c r="B9" s="397" t="s">
        <v>212</v>
      </c>
      <c r="C9" s="836" t="s">
        <v>213</v>
      </c>
      <c r="D9" s="387"/>
      <c r="E9" s="387"/>
      <c r="F9" s="387"/>
      <c r="G9" s="400"/>
      <c r="H9" s="388"/>
      <c r="I9" s="389"/>
      <c r="J9" s="390"/>
      <c r="K9" s="400"/>
      <c r="L9" s="388"/>
      <c r="M9" s="401"/>
    </row>
    <row r="10" spans="1:15" s="382" customFormat="1" ht="29.25" customHeight="1">
      <c r="A10" s="829"/>
      <c r="B10" s="397" t="s">
        <v>214</v>
      </c>
      <c r="C10" s="836"/>
      <c r="D10" s="387"/>
      <c r="E10" s="387"/>
      <c r="F10" s="387"/>
      <c r="G10" s="400"/>
      <c r="H10" s="388"/>
      <c r="I10" s="389"/>
      <c r="J10" s="390"/>
      <c r="K10" s="400"/>
      <c r="L10" s="388"/>
      <c r="M10" s="399"/>
      <c r="O10" s="402"/>
    </row>
    <row r="11" spans="1:15" s="382" customFormat="1" ht="38.25" customHeight="1">
      <c r="A11" s="829"/>
      <c r="B11" s="397" t="s">
        <v>215</v>
      </c>
      <c r="C11" s="836"/>
      <c r="D11" s="387"/>
      <c r="E11" s="387"/>
      <c r="F11" s="387"/>
      <c r="G11" s="400"/>
      <c r="H11" s="388"/>
      <c r="I11" s="389"/>
      <c r="J11" s="390"/>
      <c r="K11" s="400"/>
      <c r="L11" s="388"/>
      <c r="M11" s="399"/>
      <c r="O11" s="403"/>
    </row>
    <row r="12" spans="1:15" s="382" customFormat="1" ht="72.75" customHeight="1">
      <c r="A12" s="384" t="s">
        <v>216</v>
      </c>
      <c r="B12" s="385" t="s">
        <v>217</v>
      </c>
      <c r="C12" s="394"/>
      <c r="D12" s="387"/>
      <c r="E12" s="387"/>
      <c r="F12" s="387"/>
      <c r="G12" s="404"/>
      <c r="H12" s="388"/>
      <c r="I12" s="389"/>
      <c r="J12" s="390"/>
      <c r="K12" s="404"/>
      <c r="L12" s="388"/>
      <c r="M12" s="405"/>
      <c r="O12" s="403" t="s">
        <v>218</v>
      </c>
    </row>
    <row r="13" spans="1:15" s="366" customFormat="1" ht="36.75" customHeight="1">
      <c r="A13" s="384" t="s">
        <v>219</v>
      </c>
      <c r="B13" s="397" t="s">
        <v>220</v>
      </c>
      <c r="C13" s="394"/>
      <c r="D13" s="387"/>
      <c r="E13" s="387"/>
      <c r="F13" s="387"/>
      <c r="G13" s="404"/>
      <c r="H13" s="388"/>
      <c r="I13" s="389"/>
      <c r="J13" s="390"/>
      <c r="K13" s="404"/>
      <c r="L13" s="388"/>
      <c r="M13" s="405"/>
      <c r="O13" s="406"/>
    </row>
    <row r="14" spans="1:15" s="366" customFormat="1" ht="36.75" customHeight="1">
      <c r="A14" s="384" t="s">
        <v>221</v>
      </c>
      <c r="B14" s="397" t="s">
        <v>222</v>
      </c>
      <c r="C14" s="394"/>
      <c r="D14" s="387"/>
      <c r="E14" s="387"/>
      <c r="F14" s="387"/>
      <c r="G14" s="404"/>
      <c r="H14" s="388"/>
      <c r="I14" s="389"/>
      <c r="J14" s="390"/>
      <c r="K14" s="404"/>
      <c r="L14" s="388"/>
      <c r="M14" s="405"/>
      <c r="O14" s="406"/>
    </row>
    <row r="15" spans="1:15" s="366" customFormat="1" ht="36.75" customHeight="1">
      <c r="A15" s="384" t="s">
        <v>223</v>
      </c>
      <c r="B15" s="397" t="s">
        <v>224</v>
      </c>
      <c r="C15" s="394"/>
      <c r="D15" s="387"/>
      <c r="E15" s="387"/>
      <c r="F15" s="387"/>
      <c r="G15" s="404"/>
      <c r="H15" s="388"/>
      <c r="I15" s="389"/>
      <c r="J15" s="390"/>
      <c r="K15" s="404"/>
      <c r="L15" s="388"/>
      <c r="M15" s="405"/>
      <c r="O15" s="406"/>
    </row>
    <row r="16" spans="1:15" s="366" customFormat="1" ht="36.75" customHeight="1">
      <c r="A16" s="384" t="s">
        <v>225</v>
      </c>
      <c r="B16" s="397" t="s">
        <v>226</v>
      </c>
      <c r="C16" s="394"/>
      <c r="D16" s="387"/>
      <c r="E16" s="387"/>
      <c r="F16" s="387"/>
      <c r="G16" s="404"/>
      <c r="H16" s="388"/>
      <c r="I16" s="389"/>
      <c r="J16" s="390"/>
      <c r="K16" s="404"/>
      <c r="L16" s="388"/>
      <c r="M16" s="405"/>
      <c r="O16" s="406"/>
    </row>
    <row r="17" spans="1:15" s="366" customFormat="1" ht="36.75" customHeight="1">
      <c r="A17" s="384" t="s">
        <v>227</v>
      </c>
      <c r="B17" s="397" t="s">
        <v>228</v>
      </c>
      <c r="C17" s="394"/>
      <c r="D17" s="387"/>
      <c r="E17" s="387"/>
      <c r="F17" s="387"/>
      <c r="G17" s="404"/>
      <c r="H17" s="388"/>
      <c r="I17" s="389"/>
      <c r="J17" s="390"/>
      <c r="K17" s="404"/>
      <c r="L17" s="388"/>
      <c r="M17" s="405"/>
      <c r="O17" s="406"/>
    </row>
    <row r="18" spans="1:15" s="366" customFormat="1" ht="36.75" customHeight="1">
      <c r="A18" s="384" t="s">
        <v>229</v>
      </c>
      <c r="B18" s="397" t="s">
        <v>230</v>
      </c>
      <c r="C18" s="394"/>
      <c r="D18" s="387"/>
      <c r="E18" s="387"/>
      <c r="F18" s="387"/>
      <c r="G18" s="404"/>
      <c r="H18" s="388"/>
      <c r="I18" s="389"/>
      <c r="J18" s="390"/>
      <c r="K18" s="404"/>
      <c r="L18" s="388"/>
      <c r="M18" s="405"/>
      <c r="O18" s="406"/>
    </row>
    <row r="19" spans="1:15" s="366" customFormat="1" ht="39" customHeight="1">
      <c r="A19" s="384" t="s">
        <v>231</v>
      </c>
      <c r="B19" s="397" t="s">
        <v>232</v>
      </c>
      <c r="C19" s="386" t="s">
        <v>233</v>
      </c>
      <c r="D19" s="387"/>
      <c r="E19" s="400"/>
      <c r="F19" s="400"/>
      <c r="G19" s="398"/>
      <c r="H19" s="388"/>
      <c r="I19" s="407"/>
      <c r="J19" s="390"/>
      <c r="K19" s="398" t="s">
        <v>345</v>
      </c>
      <c r="L19" s="388">
        <v>0</v>
      </c>
      <c r="M19" s="259"/>
      <c r="O19" s="408"/>
    </row>
    <row r="20" spans="1:15" s="366" customFormat="1" ht="39" customHeight="1">
      <c r="A20" s="384" t="s">
        <v>234</v>
      </c>
      <c r="B20" s="397" t="s">
        <v>235</v>
      </c>
      <c r="C20" s="386" t="s">
        <v>236</v>
      </c>
      <c r="D20" s="387"/>
      <c r="E20" s="387"/>
      <c r="F20" s="387"/>
      <c r="G20" s="398"/>
      <c r="H20" s="387"/>
      <c r="I20" s="407"/>
      <c r="J20" s="390"/>
      <c r="K20" s="398" t="s">
        <v>345</v>
      </c>
      <c r="L20" s="387">
        <v>0</v>
      </c>
      <c r="M20" s="410"/>
    </row>
    <row r="21" spans="1:15" s="366" customFormat="1" ht="39" customHeight="1">
      <c r="A21" s="829" t="s">
        <v>237</v>
      </c>
      <c r="B21" s="397" t="s">
        <v>238</v>
      </c>
      <c r="C21" s="394"/>
      <c r="D21" s="387"/>
      <c r="E21" s="387"/>
      <c r="F21" s="387"/>
      <c r="G21" s="404"/>
      <c r="H21" s="404"/>
      <c r="I21" s="411"/>
      <c r="J21" s="405"/>
      <c r="K21" s="404"/>
      <c r="L21" s="404"/>
      <c r="M21" s="412"/>
    </row>
    <row r="22" spans="1:15" s="366" customFormat="1" ht="39" customHeight="1">
      <c r="A22" s="829"/>
      <c r="B22" s="397" t="s">
        <v>239</v>
      </c>
      <c r="C22" s="394"/>
      <c r="D22" s="387"/>
      <c r="E22" s="387"/>
      <c r="F22" s="387"/>
      <c r="G22" s="404"/>
      <c r="H22" s="404"/>
      <c r="I22" s="411"/>
      <c r="J22" s="405"/>
      <c r="K22" s="404"/>
      <c r="L22" s="404"/>
      <c r="M22" s="412"/>
    </row>
    <row r="23" spans="1:15" s="366" customFormat="1" ht="39" customHeight="1">
      <c r="A23" s="829"/>
      <c r="B23" s="397" t="s">
        <v>240</v>
      </c>
      <c r="C23" s="394"/>
      <c r="D23" s="387"/>
      <c r="E23" s="387"/>
      <c r="F23" s="387"/>
      <c r="G23" s="404"/>
      <c r="H23" s="404"/>
      <c r="I23" s="411"/>
      <c r="J23" s="405"/>
      <c r="K23" s="404"/>
      <c r="L23" s="404"/>
      <c r="M23" s="409"/>
    </row>
    <row r="24" spans="1:15" s="366" customFormat="1" ht="39" customHeight="1">
      <c r="A24" s="829"/>
      <c r="B24" s="397" t="s">
        <v>241</v>
      </c>
      <c r="C24" s="394"/>
      <c r="D24" s="387"/>
      <c r="E24" s="387"/>
      <c r="F24" s="387"/>
      <c r="G24" s="404"/>
      <c r="H24" s="404"/>
      <c r="I24" s="411"/>
      <c r="J24" s="405"/>
      <c r="K24" s="404"/>
      <c r="L24" s="404"/>
      <c r="M24" s="409"/>
    </row>
    <row r="25" spans="1:15" s="366" customFormat="1" ht="39" customHeight="1">
      <c r="A25" s="829"/>
      <c r="B25" s="397" t="s">
        <v>242</v>
      </c>
      <c r="C25" s="394"/>
      <c r="D25" s="387"/>
      <c r="E25" s="387"/>
      <c r="F25" s="387"/>
      <c r="G25" s="404"/>
      <c r="H25" s="404"/>
      <c r="I25" s="411"/>
      <c r="J25" s="405"/>
      <c r="K25" s="404"/>
      <c r="L25" s="404"/>
      <c r="M25" s="413"/>
    </row>
    <row r="26" spans="1:15" s="366" customFormat="1" ht="39" customHeight="1">
      <c r="A26" s="384" t="s">
        <v>243</v>
      </c>
      <c r="B26" s="397" t="s">
        <v>218</v>
      </c>
      <c r="C26" s="394"/>
      <c r="D26" s="387"/>
      <c r="E26" s="387"/>
      <c r="F26" s="387"/>
      <c r="G26" s="388"/>
      <c r="H26" s="388"/>
      <c r="I26" s="407"/>
      <c r="J26" s="390"/>
      <c r="K26" s="388"/>
      <c r="L26" s="388"/>
      <c r="M26" s="414"/>
    </row>
    <row r="27" spans="1:15" s="366" customFormat="1" ht="52.5" customHeight="1">
      <c r="A27" s="384" t="s">
        <v>244</v>
      </c>
      <c r="B27" s="385" t="s">
        <v>245</v>
      </c>
      <c r="C27" s="386" t="s">
        <v>246</v>
      </c>
      <c r="D27" s="387"/>
      <c r="E27" s="387"/>
      <c r="F27" s="387"/>
      <c r="G27" s="388"/>
      <c r="H27" s="388"/>
      <c r="I27" s="407"/>
      <c r="J27" s="390"/>
      <c r="K27" s="388">
        <v>11.6</v>
      </c>
      <c r="L27" s="388">
        <v>12.5</v>
      </c>
      <c r="M27" s="415"/>
    </row>
    <row r="28" spans="1:15" s="366" customFormat="1" ht="33.75" customHeight="1">
      <c r="A28" s="830" t="s">
        <v>247</v>
      </c>
      <c r="B28" s="831"/>
      <c r="C28" s="386"/>
      <c r="D28" s="387"/>
      <c r="E28" s="387"/>
      <c r="F28" s="387"/>
      <c r="G28" s="388"/>
      <c r="H28" s="388"/>
      <c r="I28" s="407"/>
      <c r="J28" s="390"/>
      <c r="K28" s="388"/>
      <c r="L28" s="388"/>
      <c r="M28" s="415"/>
    </row>
    <row r="29" spans="1:15" s="366" customFormat="1" ht="33.75" customHeight="1">
      <c r="A29" s="830" t="s">
        <v>248</v>
      </c>
      <c r="B29" s="831"/>
      <c r="C29" s="386"/>
      <c r="D29" s="387"/>
      <c r="E29" s="387"/>
      <c r="F29" s="387"/>
      <c r="G29" s="388"/>
      <c r="H29" s="388"/>
      <c r="I29" s="407"/>
      <c r="J29" s="390"/>
      <c r="K29" s="388"/>
      <c r="L29" s="388"/>
      <c r="M29" s="415"/>
    </row>
    <row r="30" spans="1:15" s="366" customFormat="1" ht="33.75" customHeight="1">
      <c r="A30" s="830" t="s">
        <v>198</v>
      </c>
      <c r="B30" s="831"/>
      <c r="C30" s="386"/>
      <c r="D30" s="387"/>
      <c r="E30" s="387"/>
      <c r="F30" s="387"/>
      <c r="G30" s="388"/>
      <c r="H30" s="388"/>
      <c r="I30" s="407"/>
      <c r="J30" s="390"/>
      <c r="K30" s="388"/>
      <c r="L30" s="388"/>
      <c r="M30" s="415"/>
    </row>
    <row r="31" spans="1:15" s="366" customFormat="1" ht="33.75" customHeight="1">
      <c r="A31" s="832" t="s">
        <v>199</v>
      </c>
      <c r="B31" s="833"/>
      <c r="C31" s="386"/>
      <c r="D31" s="387"/>
      <c r="E31" s="387"/>
      <c r="F31" s="387"/>
      <c r="G31" s="388"/>
      <c r="H31" s="388"/>
      <c r="I31" s="407"/>
      <c r="J31" s="390"/>
      <c r="K31" s="388"/>
      <c r="L31" s="388"/>
      <c r="M31" s="415"/>
    </row>
    <row r="32" spans="1:15" s="366" customFormat="1" ht="33.75" customHeight="1" thickBot="1">
      <c r="A32" s="834" t="s">
        <v>200</v>
      </c>
      <c r="B32" s="835"/>
      <c r="C32" s="416"/>
      <c r="D32" s="416"/>
      <c r="E32" s="416"/>
      <c r="F32" s="416"/>
      <c r="G32" s="825"/>
      <c r="H32" s="826"/>
      <c r="I32" s="826"/>
      <c r="J32" s="826"/>
      <c r="K32" s="417"/>
      <c r="L32" s="417"/>
      <c r="M32" s="417"/>
    </row>
    <row r="33" spans="1:13" s="366" customFormat="1" ht="35.25" customHeight="1" thickBot="1">
      <c r="A33" s="827" t="s">
        <v>249</v>
      </c>
      <c r="B33" s="828"/>
      <c r="C33" s="566" t="s">
        <v>250</v>
      </c>
      <c r="D33" s="566"/>
      <c r="E33" s="566"/>
      <c r="F33" s="566"/>
      <c r="G33" s="566"/>
      <c r="H33" s="566"/>
      <c r="I33" s="566"/>
      <c r="J33" s="566"/>
      <c r="K33" s="566"/>
      <c r="L33" s="566"/>
      <c r="M33" s="566"/>
    </row>
    <row r="34" spans="1:13" s="366" customFormat="1" ht="35.25" customHeight="1">
      <c r="A34" s="532" t="s">
        <v>201</v>
      </c>
      <c r="B34" s="533"/>
      <c r="C34" s="533"/>
      <c r="D34" s="533"/>
      <c r="E34" s="533"/>
      <c r="F34" s="533"/>
      <c r="G34" s="533"/>
      <c r="H34" s="533"/>
      <c r="I34" s="533"/>
      <c r="J34" s="533"/>
      <c r="K34" s="533"/>
      <c r="L34" s="533"/>
      <c r="M34" s="533"/>
    </row>
    <row r="35" spans="1:13" s="366" customFormat="1" ht="17.25" customHeight="1">
      <c r="A35" s="418"/>
    </row>
    <row r="36" spans="1:13" s="366" customFormat="1" ht="17.25" customHeight="1">
      <c r="A36" s="418"/>
    </row>
    <row r="37" spans="1:13" s="366" customFormat="1" ht="17.25" customHeight="1">
      <c r="A37" s="418"/>
    </row>
    <row r="38" spans="1:13" s="366" customFormat="1" ht="17.25" customHeight="1">
      <c r="A38" s="418"/>
    </row>
    <row r="39" spans="1:13" s="366" customFormat="1" ht="17.25" customHeight="1">
      <c r="A39" s="418"/>
    </row>
    <row r="40" spans="1:13" s="366" customFormat="1" ht="17.25" customHeight="1">
      <c r="A40" s="418"/>
    </row>
    <row r="41" spans="1:13" s="366" customFormat="1" ht="17.25" customHeight="1">
      <c r="A41" s="418"/>
    </row>
    <row r="42" spans="1:13" s="366" customFormat="1" ht="17.25" customHeight="1">
      <c r="A42" s="418"/>
    </row>
    <row r="43" spans="1:13" s="366" customFormat="1" ht="17.25" customHeight="1">
      <c r="A43" s="418"/>
    </row>
    <row r="44" spans="1:13" s="366" customFormat="1" ht="17.25" customHeight="1">
      <c r="A44" s="418"/>
    </row>
    <row r="45" spans="1:13" s="366" customFormat="1" ht="17.25" customHeight="1">
      <c r="A45" s="418"/>
    </row>
    <row r="46" spans="1:13" s="366" customFormat="1" ht="17.25" customHeight="1">
      <c r="A46" s="418"/>
    </row>
    <row r="47" spans="1:13" s="366" customFormat="1" ht="17.25" customHeight="1">
      <c r="A47" s="418"/>
    </row>
    <row r="48" spans="1:13" s="366" customFormat="1" ht="17.25" customHeight="1">
      <c r="A48" s="418"/>
    </row>
    <row r="49" spans="1:1" s="366" customFormat="1" ht="17.25" customHeight="1">
      <c r="A49" s="418"/>
    </row>
    <row r="50" spans="1:1" s="366" customFormat="1" ht="17.25" customHeight="1">
      <c r="A50" s="418"/>
    </row>
    <row r="51" spans="1:1" s="366" customFormat="1" ht="17.25" customHeight="1">
      <c r="A51" s="418"/>
    </row>
    <row r="52" spans="1:1" s="366" customFormat="1" ht="17.25" customHeight="1">
      <c r="A52" s="418"/>
    </row>
    <row r="53" spans="1:1" s="366" customFormat="1" ht="17.25" customHeight="1">
      <c r="A53" s="418"/>
    </row>
    <row r="54" spans="1:1" s="366" customFormat="1" ht="17.25" customHeight="1">
      <c r="A54" s="418"/>
    </row>
    <row r="55" spans="1:1" s="366" customFormat="1" ht="17.25" customHeight="1">
      <c r="A55" s="418"/>
    </row>
    <row r="56" spans="1:1" s="366" customFormat="1" ht="17.25" customHeight="1">
      <c r="A56" s="418"/>
    </row>
    <row r="57" spans="1:1" s="366" customFormat="1" ht="17.25" customHeight="1">
      <c r="A57" s="418"/>
    </row>
    <row r="58" spans="1:1" s="366" customFormat="1" ht="17.25" customHeight="1">
      <c r="A58" s="418"/>
    </row>
    <row r="59" spans="1:1" s="366" customFormat="1" ht="17.25" customHeight="1">
      <c r="A59" s="418"/>
    </row>
    <row r="60" spans="1:1" s="366" customFormat="1" ht="17.25" customHeight="1">
      <c r="A60" s="418"/>
    </row>
    <row r="61" spans="1:1" s="366" customFormat="1" ht="17.25" customHeight="1">
      <c r="A61" s="418"/>
    </row>
    <row r="62" spans="1:1" s="366" customFormat="1" ht="17.25" customHeight="1">
      <c r="A62" s="418"/>
    </row>
    <row r="63" spans="1:1" s="366" customFormat="1" ht="17.25" customHeight="1">
      <c r="A63" s="418"/>
    </row>
    <row r="64" spans="1:1" s="366" customFormat="1" ht="17.25" customHeight="1">
      <c r="A64" s="418"/>
    </row>
    <row r="65" spans="1:1" s="366" customFormat="1" ht="17.25" customHeight="1">
      <c r="A65" s="418"/>
    </row>
    <row r="66" spans="1:1" s="366" customFormat="1" ht="17.25" customHeight="1">
      <c r="A66" s="418"/>
    </row>
    <row r="67" spans="1:1" s="366" customFormat="1" ht="17.25" customHeight="1">
      <c r="A67" s="418"/>
    </row>
    <row r="68" spans="1:1" s="366" customFormat="1" ht="17.25" customHeight="1">
      <c r="A68" s="418"/>
    </row>
    <row r="69" spans="1:1" s="366" customFormat="1" ht="17.25" customHeight="1">
      <c r="A69" s="418"/>
    </row>
    <row r="70" spans="1:1" s="366" customFormat="1" ht="17.25" customHeight="1">
      <c r="A70" s="418"/>
    </row>
    <row r="71" spans="1:1" s="366" customFormat="1" ht="17.25" customHeight="1">
      <c r="A71" s="418"/>
    </row>
    <row r="72" spans="1:1" s="366" customFormat="1" ht="17.25" customHeight="1">
      <c r="A72" s="418"/>
    </row>
    <row r="73" spans="1:1" s="366" customFormat="1" ht="17.25" customHeight="1">
      <c r="A73" s="418"/>
    </row>
    <row r="74" spans="1:1" s="366" customFormat="1" ht="17.25" customHeight="1">
      <c r="A74" s="418"/>
    </row>
    <row r="75" spans="1:1" s="366" customFormat="1" ht="17.25" customHeight="1">
      <c r="A75" s="418"/>
    </row>
    <row r="76" spans="1:1" s="366" customFormat="1" ht="17.25" customHeight="1">
      <c r="A76" s="418"/>
    </row>
    <row r="77" spans="1:1" s="366" customFormat="1" ht="17.25" customHeight="1">
      <c r="A77" s="418"/>
    </row>
    <row r="78" spans="1:1" s="366" customFormat="1" ht="17.25" customHeight="1">
      <c r="A78" s="418"/>
    </row>
    <row r="79" spans="1:1" s="366" customFormat="1" ht="17.25" customHeight="1">
      <c r="A79" s="418"/>
    </row>
    <row r="80" spans="1:1" s="366" customFormat="1" ht="17.25" customHeight="1">
      <c r="A80" s="418"/>
    </row>
    <row r="81" spans="1:1" s="366" customFormat="1" ht="17.25" customHeight="1">
      <c r="A81" s="418"/>
    </row>
    <row r="82" spans="1:1" s="366" customFormat="1" ht="17.25" customHeight="1">
      <c r="A82" s="418"/>
    </row>
    <row r="83" spans="1:1" s="366" customFormat="1" ht="17.25" customHeight="1">
      <c r="A83" s="418"/>
    </row>
    <row r="84" spans="1:1" s="366" customFormat="1" ht="17.25" customHeight="1">
      <c r="A84" s="418"/>
    </row>
    <row r="85" spans="1:1" s="366" customFormat="1" ht="17.25" customHeight="1">
      <c r="A85" s="418"/>
    </row>
    <row r="86" spans="1:1" s="366" customFormat="1" ht="17.25" customHeight="1">
      <c r="A86" s="418"/>
    </row>
    <row r="87" spans="1:1" s="366" customFormat="1" ht="17.25" customHeight="1">
      <c r="A87" s="418"/>
    </row>
    <row r="88" spans="1:1" s="366" customFormat="1" ht="17.25" customHeight="1">
      <c r="A88" s="418"/>
    </row>
    <row r="89" spans="1:1" s="366" customFormat="1" ht="17.25" customHeight="1">
      <c r="A89" s="418"/>
    </row>
    <row r="90" spans="1:1" s="366" customFormat="1" ht="17.25" customHeight="1">
      <c r="A90" s="418"/>
    </row>
    <row r="91" spans="1:1" s="366" customFormat="1" ht="17.25" customHeight="1">
      <c r="A91" s="418"/>
    </row>
    <row r="92" spans="1:1" s="366" customFormat="1" ht="17.25" customHeight="1">
      <c r="A92" s="418"/>
    </row>
    <row r="93" spans="1:1" s="366" customFormat="1" ht="17.25" customHeight="1">
      <c r="A93" s="418"/>
    </row>
    <row r="94" spans="1:1" s="366" customFormat="1" ht="17.25" customHeight="1">
      <c r="A94" s="418"/>
    </row>
    <row r="95" spans="1:1" s="366" customFormat="1" ht="17.25" customHeight="1">
      <c r="A95" s="418"/>
    </row>
    <row r="96" spans="1:1" s="366" customFormat="1" ht="17.25" customHeight="1">
      <c r="A96" s="418"/>
    </row>
    <row r="97" spans="1:1" s="366" customFormat="1" ht="17.25" customHeight="1">
      <c r="A97" s="418"/>
    </row>
    <row r="98" spans="1:1" s="366" customFormat="1" ht="17.25" customHeight="1">
      <c r="A98" s="418"/>
    </row>
    <row r="99" spans="1:1" s="366" customFormat="1" ht="17.25" customHeight="1">
      <c r="A99" s="418"/>
    </row>
    <row r="100" spans="1:1" s="366" customFormat="1" ht="17.25" customHeight="1">
      <c r="A100" s="418"/>
    </row>
    <row r="101" spans="1:1" s="366" customFormat="1" ht="17.25" customHeight="1">
      <c r="A101" s="418"/>
    </row>
    <row r="102" spans="1:1" s="366" customFormat="1" ht="17.25" customHeight="1">
      <c r="A102" s="418"/>
    </row>
    <row r="103" spans="1:1" s="366" customFormat="1" ht="17.25" customHeight="1">
      <c r="A103" s="418"/>
    </row>
    <row r="104" spans="1:1" s="366" customFormat="1" ht="17.25" customHeight="1">
      <c r="A104" s="418"/>
    </row>
    <row r="105" spans="1:1" s="366" customFormat="1" ht="17.25" customHeight="1">
      <c r="A105" s="418"/>
    </row>
    <row r="106" spans="1:1" s="366" customFormat="1" ht="17.25" customHeight="1">
      <c r="A106" s="418"/>
    </row>
    <row r="107" spans="1:1" s="366" customFormat="1" ht="17.25" customHeight="1">
      <c r="A107" s="418"/>
    </row>
    <row r="108" spans="1:1" s="366" customFormat="1" ht="17.25" customHeight="1">
      <c r="A108" s="418"/>
    </row>
    <row r="109" spans="1:1" s="366" customFormat="1" ht="17.25" customHeight="1">
      <c r="A109" s="418"/>
    </row>
    <row r="110" spans="1:1" s="366" customFormat="1" ht="17.25" customHeight="1">
      <c r="A110" s="418"/>
    </row>
    <row r="111" spans="1:1" s="366" customFormat="1" ht="17.25" customHeight="1">
      <c r="A111" s="418"/>
    </row>
    <row r="112" spans="1:1" s="366" customFormat="1" ht="17.25" customHeight="1">
      <c r="A112" s="418"/>
    </row>
    <row r="113" spans="1:1" s="366" customFormat="1" ht="17.25" customHeight="1">
      <c r="A113" s="418"/>
    </row>
    <row r="114" spans="1:1" s="366" customFormat="1" ht="17.25" customHeight="1">
      <c r="A114" s="418"/>
    </row>
    <row r="115" spans="1:1" s="366" customFormat="1" ht="17.25" customHeight="1">
      <c r="A115" s="418"/>
    </row>
    <row r="116" spans="1:1" s="366" customFormat="1" ht="17.25" customHeight="1">
      <c r="A116" s="418"/>
    </row>
    <row r="117" spans="1:1" s="366" customFormat="1" ht="17.25" customHeight="1">
      <c r="A117" s="418"/>
    </row>
    <row r="118" spans="1:1" s="366" customFormat="1" ht="17.25" customHeight="1">
      <c r="A118" s="418"/>
    </row>
    <row r="119" spans="1:1" s="366" customFormat="1" ht="17.25" customHeight="1">
      <c r="A119" s="418"/>
    </row>
    <row r="120" spans="1:1" s="366" customFormat="1" ht="17.25" customHeight="1">
      <c r="A120" s="418"/>
    </row>
    <row r="121" spans="1:1" s="366" customFormat="1" ht="17.25" customHeight="1">
      <c r="A121" s="418"/>
    </row>
    <row r="122" spans="1:1" s="366" customFormat="1" ht="17.25" customHeight="1">
      <c r="A122" s="418"/>
    </row>
    <row r="123" spans="1:1" s="366" customFormat="1" ht="17.25" customHeight="1">
      <c r="A123" s="418"/>
    </row>
    <row r="124" spans="1:1" s="366" customFormat="1" ht="17.25" customHeight="1">
      <c r="A124" s="418"/>
    </row>
    <row r="125" spans="1:1" s="366" customFormat="1" ht="17.25" customHeight="1">
      <c r="A125" s="418"/>
    </row>
    <row r="126" spans="1:1" s="366" customFormat="1" ht="17.25" customHeight="1">
      <c r="A126" s="418"/>
    </row>
    <row r="127" spans="1:1" s="366" customFormat="1" ht="17.25" customHeight="1">
      <c r="A127" s="418"/>
    </row>
    <row r="128" spans="1:1" s="366" customFormat="1" ht="17.25" customHeight="1">
      <c r="A128" s="418"/>
    </row>
    <row r="129" spans="1:1" s="366" customFormat="1" ht="17.25" customHeight="1">
      <c r="A129" s="418"/>
    </row>
    <row r="130" spans="1:1" s="366" customFormat="1" ht="17.25" customHeight="1">
      <c r="A130" s="418"/>
    </row>
    <row r="131" spans="1:1" s="366" customFormat="1" ht="17.25" customHeight="1">
      <c r="A131" s="418"/>
    </row>
    <row r="132" spans="1:1" s="366" customFormat="1" ht="17.25" customHeight="1">
      <c r="A132" s="418"/>
    </row>
    <row r="133" spans="1:1" s="366" customFormat="1" ht="17.25" customHeight="1">
      <c r="A133" s="418"/>
    </row>
    <row r="134" spans="1:1" s="366" customFormat="1" ht="17.25" customHeight="1">
      <c r="A134" s="418"/>
    </row>
    <row r="135" spans="1:1" s="366" customFormat="1" ht="17.25" customHeight="1">
      <c r="A135" s="418"/>
    </row>
    <row r="136" spans="1:1" s="366" customFormat="1" ht="17.25" customHeight="1">
      <c r="A136" s="418"/>
    </row>
    <row r="137" spans="1:1" s="366" customFormat="1" ht="17.25" customHeight="1">
      <c r="A137" s="418"/>
    </row>
    <row r="138" spans="1:1" s="366" customFormat="1" ht="17.25" customHeight="1">
      <c r="A138" s="418"/>
    </row>
    <row r="139" spans="1:1" s="366" customFormat="1" ht="17.25" customHeight="1">
      <c r="A139" s="418"/>
    </row>
    <row r="140" spans="1:1" s="366" customFormat="1" ht="17.25" customHeight="1">
      <c r="A140" s="418"/>
    </row>
    <row r="141" spans="1:1" s="366" customFormat="1" ht="17.25" customHeight="1">
      <c r="A141" s="418"/>
    </row>
    <row r="142" spans="1:1" s="366" customFormat="1" ht="17.25" customHeight="1">
      <c r="A142" s="418"/>
    </row>
    <row r="143" spans="1:1" s="366" customFormat="1" ht="17.25" customHeight="1">
      <c r="A143" s="418"/>
    </row>
    <row r="144" spans="1:1" s="366" customFormat="1" ht="17.25" customHeight="1">
      <c r="A144" s="418"/>
    </row>
    <row r="145" spans="1:1" s="366" customFormat="1" ht="17.25" customHeight="1">
      <c r="A145" s="418"/>
    </row>
    <row r="146" spans="1:1" s="366" customFormat="1" ht="17.25" customHeight="1">
      <c r="A146" s="418"/>
    </row>
    <row r="147" spans="1:1" s="366" customFormat="1" ht="17.25" customHeight="1">
      <c r="A147" s="418"/>
    </row>
    <row r="148" spans="1:1" s="366" customFormat="1" ht="17.25" customHeight="1">
      <c r="A148" s="418"/>
    </row>
    <row r="149" spans="1:1" s="366" customFormat="1" ht="17.25" customHeight="1">
      <c r="A149" s="418"/>
    </row>
    <row r="150" spans="1:1" s="366" customFormat="1" ht="17.25" customHeight="1">
      <c r="A150" s="418"/>
    </row>
    <row r="151" spans="1:1" s="366" customFormat="1" ht="17.25" customHeight="1">
      <c r="A151" s="418"/>
    </row>
    <row r="152" spans="1:1" s="366" customFormat="1" ht="17.25" customHeight="1">
      <c r="A152" s="418"/>
    </row>
    <row r="153" spans="1:1" s="366" customFormat="1" ht="17.25" customHeight="1">
      <c r="A153" s="418"/>
    </row>
    <row r="154" spans="1:1" s="366" customFormat="1" ht="17.25" customHeight="1">
      <c r="A154" s="418"/>
    </row>
    <row r="155" spans="1:1" s="366" customFormat="1" ht="17.25" customHeight="1">
      <c r="A155" s="418"/>
    </row>
    <row r="156" spans="1:1" s="366" customFormat="1" ht="17.25" customHeight="1">
      <c r="A156" s="418"/>
    </row>
    <row r="157" spans="1:1" s="366" customFormat="1" ht="17.25" customHeight="1">
      <c r="A157" s="418"/>
    </row>
    <row r="158" spans="1:1" s="366" customFormat="1" ht="17.25" customHeight="1">
      <c r="A158" s="418"/>
    </row>
    <row r="159" spans="1:1" s="366" customFormat="1" ht="17.25" customHeight="1">
      <c r="A159" s="418"/>
    </row>
    <row r="160" spans="1:1" s="366" customFormat="1" ht="17.25" customHeight="1">
      <c r="A160" s="418"/>
    </row>
    <row r="161" spans="1:1" s="366" customFormat="1" ht="17.25" customHeight="1">
      <c r="A161" s="418"/>
    </row>
    <row r="162" spans="1:1" s="366" customFormat="1" ht="17.25" customHeight="1">
      <c r="A162" s="418"/>
    </row>
    <row r="163" spans="1:1" s="366" customFormat="1" ht="17.25" customHeight="1">
      <c r="A163" s="418"/>
    </row>
    <row r="164" spans="1:1" s="366" customFormat="1" ht="17.25" customHeight="1">
      <c r="A164" s="418"/>
    </row>
    <row r="165" spans="1:1" s="366" customFormat="1" ht="17.25" customHeight="1">
      <c r="A165" s="418"/>
    </row>
    <row r="166" spans="1:1" s="366" customFormat="1" ht="17.25" customHeight="1">
      <c r="A166" s="418"/>
    </row>
    <row r="167" spans="1:1" s="366" customFormat="1" ht="17.25" customHeight="1">
      <c r="A167" s="418"/>
    </row>
    <row r="168" spans="1:1" s="366" customFormat="1" ht="17.25" customHeight="1">
      <c r="A168" s="418"/>
    </row>
    <row r="169" spans="1:1" s="366" customFormat="1" ht="17.25" customHeight="1">
      <c r="A169" s="418"/>
    </row>
    <row r="170" spans="1:1" s="366" customFormat="1" ht="17.25" customHeight="1">
      <c r="A170" s="418"/>
    </row>
    <row r="171" spans="1:1" s="366" customFormat="1" ht="17.25" customHeight="1">
      <c r="A171" s="418"/>
    </row>
    <row r="172" spans="1:1" s="366" customFormat="1" ht="17.25" customHeight="1">
      <c r="A172" s="418"/>
    </row>
    <row r="173" spans="1:1" s="366" customFormat="1" ht="17.25" customHeight="1">
      <c r="A173" s="418"/>
    </row>
    <row r="174" spans="1:1" s="366" customFormat="1" ht="17.25" customHeight="1">
      <c r="A174" s="418"/>
    </row>
    <row r="175" spans="1:1" s="366" customFormat="1" ht="17.25" customHeight="1">
      <c r="A175" s="418"/>
    </row>
    <row r="176" spans="1:1" s="366" customFormat="1" ht="17.25" customHeight="1">
      <c r="A176" s="418"/>
    </row>
    <row r="177" spans="1:1" s="366" customFormat="1" ht="17.25" customHeight="1">
      <c r="A177" s="418"/>
    </row>
    <row r="178" spans="1:1" s="366" customFormat="1" ht="17.25" customHeight="1">
      <c r="A178" s="418"/>
    </row>
    <row r="179" spans="1:1" s="366" customFormat="1" ht="17.25" customHeight="1">
      <c r="A179" s="418"/>
    </row>
    <row r="180" spans="1:1" s="366" customFormat="1" ht="17.25" customHeight="1">
      <c r="A180" s="418"/>
    </row>
    <row r="181" spans="1:1" s="366" customFormat="1" ht="17.25" customHeight="1">
      <c r="A181" s="418"/>
    </row>
    <row r="182" spans="1:1" s="366" customFormat="1" ht="17.25" customHeight="1">
      <c r="A182" s="418"/>
    </row>
    <row r="183" spans="1:1" s="366" customFormat="1" ht="17.25" customHeight="1">
      <c r="A183" s="418"/>
    </row>
    <row r="184" spans="1:1" s="366" customFormat="1" ht="17.25" customHeight="1">
      <c r="A184" s="418"/>
    </row>
    <row r="185" spans="1:1" s="366" customFormat="1" ht="17.25" customHeight="1">
      <c r="A185" s="418"/>
    </row>
    <row r="186" spans="1:1" s="366" customFormat="1" ht="17.25" customHeight="1">
      <c r="A186" s="418"/>
    </row>
    <row r="187" spans="1:1" s="366" customFormat="1" ht="17.25" customHeight="1">
      <c r="A187" s="418"/>
    </row>
    <row r="188" spans="1:1" s="366" customFormat="1" ht="17.25" customHeight="1">
      <c r="A188" s="418"/>
    </row>
    <row r="189" spans="1:1" s="366" customFormat="1" ht="17.25" customHeight="1">
      <c r="A189" s="418"/>
    </row>
    <row r="190" spans="1:1" s="366" customFormat="1" ht="17.25" customHeight="1">
      <c r="A190" s="418"/>
    </row>
    <row r="191" spans="1:1" s="366" customFormat="1" ht="17.25" customHeight="1">
      <c r="A191" s="418"/>
    </row>
    <row r="192" spans="1:1" s="366" customFormat="1" ht="17.25" customHeight="1">
      <c r="A192" s="418"/>
    </row>
    <row r="193" spans="1:1" s="366" customFormat="1" ht="17.25" customHeight="1">
      <c r="A193" s="418"/>
    </row>
    <row r="194" spans="1:1" s="366" customFormat="1" ht="17.25" customHeight="1">
      <c r="A194" s="418"/>
    </row>
    <row r="195" spans="1:1" s="366" customFormat="1" ht="17.25" customHeight="1">
      <c r="A195" s="418"/>
    </row>
    <row r="196" spans="1:1" s="366" customFormat="1" ht="17.25" customHeight="1">
      <c r="A196" s="418"/>
    </row>
    <row r="197" spans="1:1" s="366" customFormat="1" ht="17.25" customHeight="1">
      <c r="A197" s="418"/>
    </row>
    <row r="198" spans="1:1" s="366" customFormat="1" ht="17.25" customHeight="1">
      <c r="A198" s="418"/>
    </row>
    <row r="199" spans="1:1" s="366" customFormat="1" ht="17.25" customHeight="1">
      <c r="A199" s="418"/>
    </row>
    <row r="200" spans="1:1" s="366" customFormat="1" ht="17.25" customHeight="1">
      <c r="A200" s="418"/>
    </row>
    <row r="201" spans="1:1" s="366" customFormat="1" ht="17.25" customHeight="1">
      <c r="A201" s="418"/>
    </row>
    <row r="202" spans="1:1" s="366" customFormat="1" ht="17.25" customHeight="1">
      <c r="A202" s="418"/>
    </row>
    <row r="203" spans="1:1" s="366" customFormat="1" ht="17.25" customHeight="1">
      <c r="A203" s="418"/>
    </row>
    <row r="204" spans="1:1" s="366" customFormat="1" ht="17.25" customHeight="1">
      <c r="A204" s="418"/>
    </row>
    <row r="205" spans="1:1" s="366" customFormat="1" ht="17.25" customHeight="1">
      <c r="A205" s="418"/>
    </row>
    <row r="206" spans="1:1" s="366" customFormat="1" ht="17.25" customHeight="1">
      <c r="A206" s="418"/>
    </row>
    <row r="207" spans="1:1" s="366" customFormat="1" ht="17.25" customHeight="1">
      <c r="A207" s="418"/>
    </row>
    <row r="208" spans="1:1" s="366" customFormat="1" ht="17.25" customHeight="1">
      <c r="A208" s="418"/>
    </row>
    <row r="209" spans="1:1" s="366" customFormat="1" ht="17.25" customHeight="1">
      <c r="A209" s="418"/>
    </row>
    <row r="210" spans="1:1" s="366" customFormat="1" ht="17.25" customHeight="1">
      <c r="A210" s="418"/>
    </row>
    <row r="211" spans="1:1" s="366" customFormat="1" ht="17.25" customHeight="1">
      <c r="A211" s="418"/>
    </row>
    <row r="212" spans="1:1" s="366" customFormat="1" ht="17.25" customHeight="1">
      <c r="A212" s="418"/>
    </row>
    <row r="213" spans="1:1" s="366" customFormat="1" ht="17.25" customHeight="1">
      <c r="A213" s="418"/>
    </row>
    <row r="214" spans="1:1" s="366" customFormat="1" ht="17.25" customHeight="1">
      <c r="A214" s="418"/>
    </row>
    <row r="215" spans="1:1" s="366" customFormat="1" ht="17.25" customHeight="1">
      <c r="A215" s="418"/>
    </row>
    <row r="216" spans="1:1" s="366" customFormat="1" ht="17.25" customHeight="1">
      <c r="A216" s="418"/>
    </row>
    <row r="217" spans="1:1" s="366" customFormat="1" ht="17.25" customHeight="1">
      <c r="A217" s="418"/>
    </row>
    <row r="218" spans="1:1" s="366" customFormat="1" ht="17.25" customHeight="1">
      <c r="A218" s="418"/>
    </row>
    <row r="219" spans="1:1" s="366" customFormat="1" ht="17.25" customHeight="1">
      <c r="A219" s="418"/>
    </row>
    <row r="220" spans="1:1" s="366" customFormat="1" ht="17.25" customHeight="1">
      <c r="A220" s="418"/>
    </row>
    <row r="221" spans="1:1" s="366" customFormat="1" ht="17.25" customHeight="1">
      <c r="A221" s="418"/>
    </row>
    <row r="222" spans="1:1" s="366" customFormat="1" ht="17.25" customHeight="1">
      <c r="A222" s="418"/>
    </row>
    <row r="223" spans="1:1" s="366" customFormat="1" ht="17.25" customHeight="1">
      <c r="A223" s="418"/>
    </row>
    <row r="224" spans="1:1" s="366" customFormat="1" ht="17.25" customHeight="1">
      <c r="A224" s="418"/>
    </row>
    <row r="225" spans="1:1" s="366" customFormat="1" ht="17.25" customHeight="1">
      <c r="A225" s="418"/>
    </row>
    <row r="226" spans="1:1" s="366" customFormat="1" ht="17.25" customHeight="1">
      <c r="A226" s="418"/>
    </row>
    <row r="227" spans="1:1" s="366" customFormat="1" ht="17.25" customHeight="1">
      <c r="A227" s="418"/>
    </row>
    <row r="228" spans="1:1" s="366" customFormat="1" ht="17.25" customHeight="1">
      <c r="A228" s="418"/>
    </row>
    <row r="229" spans="1:1" s="366" customFormat="1" ht="17.25" customHeight="1">
      <c r="A229" s="418"/>
    </row>
    <row r="230" spans="1:1" s="366" customFormat="1" ht="17.25" customHeight="1">
      <c r="A230" s="418"/>
    </row>
    <row r="231" spans="1:1" s="366" customFormat="1" ht="17.25" customHeight="1">
      <c r="A231" s="418"/>
    </row>
    <row r="232" spans="1:1" s="366" customFormat="1" ht="17.25" customHeight="1">
      <c r="A232" s="418"/>
    </row>
    <row r="233" spans="1:1" s="366" customFormat="1" ht="17.25" customHeight="1">
      <c r="A233" s="418"/>
    </row>
    <row r="234" spans="1:1" s="366" customFormat="1" ht="17.25" customHeight="1">
      <c r="A234" s="418"/>
    </row>
    <row r="235" spans="1:1" s="366" customFormat="1" ht="17.25" customHeight="1">
      <c r="A235" s="418"/>
    </row>
    <row r="236" spans="1:1" s="366" customFormat="1" ht="17.25" customHeight="1">
      <c r="A236" s="418"/>
    </row>
    <row r="237" spans="1:1" s="366" customFormat="1" ht="17.25" customHeight="1">
      <c r="A237" s="418"/>
    </row>
    <row r="238" spans="1:1" s="366" customFormat="1" ht="17.25" customHeight="1">
      <c r="A238" s="418"/>
    </row>
    <row r="239" spans="1:1" s="366" customFormat="1" ht="17.25" customHeight="1">
      <c r="A239" s="418"/>
    </row>
    <row r="240" spans="1:1" s="366" customFormat="1" ht="17.25" customHeight="1">
      <c r="A240" s="418"/>
    </row>
    <row r="241" spans="1:1" s="366" customFormat="1" ht="17.25" customHeight="1">
      <c r="A241" s="418"/>
    </row>
    <row r="242" spans="1:1" s="366" customFormat="1" ht="17.25" customHeight="1">
      <c r="A242" s="418"/>
    </row>
    <row r="243" spans="1:1" s="366" customFormat="1" ht="17.25" customHeight="1">
      <c r="A243" s="418"/>
    </row>
    <row r="244" spans="1:1" s="366" customFormat="1" ht="17.25" customHeight="1">
      <c r="A244" s="418"/>
    </row>
    <row r="245" spans="1:1" s="366" customFormat="1" ht="17.25" customHeight="1">
      <c r="A245" s="418"/>
    </row>
    <row r="246" spans="1:1" s="366" customFormat="1" ht="17.25" customHeight="1">
      <c r="A246" s="418"/>
    </row>
    <row r="247" spans="1:1" s="366" customFormat="1" ht="17.25" customHeight="1">
      <c r="A247" s="418"/>
    </row>
    <row r="248" spans="1:1" s="366" customFormat="1" ht="17.25" customHeight="1">
      <c r="A248" s="418"/>
    </row>
    <row r="249" spans="1:1" s="366" customFormat="1" ht="17.25" customHeight="1">
      <c r="A249" s="418"/>
    </row>
    <row r="250" spans="1:1" s="366" customFormat="1" ht="17.25" customHeight="1">
      <c r="A250" s="418"/>
    </row>
    <row r="251" spans="1:1" s="366" customFormat="1" ht="17.25" customHeight="1">
      <c r="A251" s="418"/>
    </row>
    <row r="252" spans="1:1" s="366" customFormat="1" ht="17.25" customHeight="1">
      <c r="A252" s="418"/>
    </row>
    <row r="253" spans="1:1" s="366" customFormat="1" ht="17.25" customHeight="1">
      <c r="A253" s="418"/>
    </row>
    <row r="254" spans="1:1" s="366" customFormat="1" ht="17.25" customHeight="1">
      <c r="A254" s="418"/>
    </row>
    <row r="255" spans="1:1" s="366" customFormat="1" ht="17.25" customHeight="1">
      <c r="A255" s="418"/>
    </row>
    <row r="256" spans="1:1" s="366" customFormat="1" ht="17.25" customHeight="1">
      <c r="A256" s="418"/>
    </row>
    <row r="257" spans="1:1" s="366" customFormat="1" ht="17.25" customHeight="1">
      <c r="A257" s="418"/>
    </row>
    <row r="258" spans="1:1" s="366" customFormat="1" ht="17.25" customHeight="1">
      <c r="A258" s="418"/>
    </row>
    <row r="259" spans="1:1" s="366" customFormat="1" ht="17.25" customHeight="1">
      <c r="A259" s="418"/>
    </row>
    <row r="260" spans="1:1" s="366" customFormat="1" ht="17.25" customHeight="1">
      <c r="A260" s="418"/>
    </row>
    <row r="261" spans="1:1" s="366" customFormat="1" ht="17.25" customHeight="1">
      <c r="A261" s="418"/>
    </row>
    <row r="262" spans="1:1" s="366" customFormat="1" ht="17.25" customHeight="1">
      <c r="A262" s="418"/>
    </row>
    <row r="263" spans="1:1" s="366" customFormat="1" ht="17.25" customHeight="1">
      <c r="A263" s="418"/>
    </row>
    <row r="264" spans="1:1" s="366" customFormat="1" ht="17.25" customHeight="1">
      <c r="A264" s="418"/>
    </row>
    <row r="265" spans="1:1" s="366" customFormat="1" ht="17.25" customHeight="1">
      <c r="A265" s="418"/>
    </row>
    <row r="266" spans="1:1" s="366" customFormat="1" ht="17.25" customHeight="1">
      <c r="A266" s="418"/>
    </row>
    <row r="267" spans="1:1" s="366" customFormat="1" ht="17.25" customHeight="1">
      <c r="A267" s="418"/>
    </row>
    <row r="268" spans="1:1" s="366" customFormat="1" ht="17.25" customHeight="1">
      <c r="A268" s="418"/>
    </row>
    <row r="269" spans="1:1" s="366" customFormat="1" ht="17.25" customHeight="1">
      <c r="A269" s="418"/>
    </row>
    <row r="270" spans="1:1" s="366" customFormat="1" ht="17.25" customHeight="1">
      <c r="A270" s="418"/>
    </row>
    <row r="271" spans="1:1" s="366" customFormat="1" ht="17.25" customHeight="1">
      <c r="A271" s="418"/>
    </row>
    <row r="272" spans="1:1" s="366" customFormat="1" ht="17.25" customHeight="1">
      <c r="A272" s="418"/>
    </row>
    <row r="273" spans="1:1" s="366" customFormat="1" ht="17.25" customHeight="1">
      <c r="A273" s="418"/>
    </row>
    <row r="274" spans="1:1" s="366" customFormat="1" ht="17.25" customHeight="1">
      <c r="A274" s="418"/>
    </row>
    <row r="275" spans="1:1" s="366" customFormat="1" ht="17.25" customHeight="1">
      <c r="A275" s="418"/>
    </row>
    <row r="276" spans="1:1" s="366" customFormat="1" ht="17.25" customHeight="1">
      <c r="A276" s="418"/>
    </row>
    <row r="277" spans="1:1" s="366" customFormat="1" ht="17.25" customHeight="1">
      <c r="A277" s="418"/>
    </row>
    <row r="278" spans="1:1" s="366" customFormat="1" ht="17.25" customHeight="1">
      <c r="A278" s="418"/>
    </row>
    <row r="279" spans="1:1" s="366" customFormat="1" ht="17.25" customHeight="1">
      <c r="A279" s="418"/>
    </row>
    <row r="280" spans="1:1" s="366" customFormat="1" ht="17.25" customHeight="1">
      <c r="A280" s="418"/>
    </row>
    <row r="281" spans="1:1" s="366" customFormat="1" ht="17.25" customHeight="1">
      <c r="A281" s="418"/>
    </row>
    <row r="282" spans="1:1" s="366" customFormat="1" ht="17.25" customHeight="1">
      <c r="A282" s="418"/>
    </row>
    <row r="283" spans="1:1" s="366" customFormat="1" ht="17.25" customHeight="1">
      <c r="A283" s="418"/>
    </row>
    <row r="284" spans="1:1" s="366" customFormat="1" ht="17.25" customHeight="1">
      <c r="A284" s="418"/>
    </row>
    <row r="285" spans="1:1" s="366" customFormat="1" ht="17.25" customHeight="1">
      <c r="A285" s="418"/>
    </row>
    <row r="286" spans="1:1" s="366" customFormat="1" ht="17.25" customHeight="1">
      <c r="A286" s="418"/>
    </row>
    <row r="287" spans="1:1" s="366" customFormat="1" ht="17.25" customHeight="1">
      <c r="A287" s="418"/>
    </row>
    <row r="288" spans="1:1" s="366" customFormat="1" ht="17.25" customHeight="1">
      <c r="A288" s="418"/>
    </row>
    <row r="289" spans="1:1" s="366" customFormat="1" ht="17.25" customHeight="1">
      <c r="A289" s="418"/>
    </row>
    <row r="290" spans="1:1" s="366" customFormat="1" ht="17.25" customHeight="1">
      <c r="A290" s="418"/>
    </row>
    <row r="291" spans="1:1" s="366" customFormat="1" ht="17.25" customHeight="1">
      <c r="A291" s="418"/>
    </row>
    <row r="292" spans="1:1" s="366" customFormat="1" ht="17.25" customHeight="1">
      <c r="A292" s="418"/>
    </row>
    <row r="293" spans="1:1" s="366" customFormat="1" ht="17.25" customHeight="1">
      <c r="A293" s="418"/>
    </row>
    <row r="294" spans="1:1" s="366" customFormat="1" ht="17.25" customHeight="1">
      <c r="A294" s="418"/>
    </row>
    <row r="295" spans="1:1" s="366" customFormat="1" ht="17.25" customHeight="1">
      <c r="A295" s="418"/>
    </row>
    <row r="296" spans="1:1" s="366" customFormat="1" ht="17.25" customHeight="1">
      <c r="A296" s="418"/>
    </row>
    <row r="297" spans="1:1" s="366" customFormat="1" ht="17.25" customHeight="1">
      <c r="A297" s="418"/>
    </row>
    <row r="298" spans="1:1" s="366" customFormat="1" ht="17.25" customHeight="1">
      <c r="A298" s="418"/>
    </row>
    <row r="299" spans="1:1" s="366" customFormat="1" ht="17.25" customHeight="1">
      <c r="A299" s="418"/>
    </row>
    <row r="300" spans="1:1" s="366" customFormat="1" ht="17.25" customHeight="1">
      <c r="A300" s="418"/>
    </row>
    <row r="301" spans="1:1" s="366" customFormat="1" ht="17.25" customHeight="1">
      <c r="A301" s="418"/>
    </row>
    <row r="302" spans="1:1" s="366" customFormat="1" ht="17.25" customHeight="1">
      <c r="A302" s="418"/>
    </row>
    <row r="303" spans="1:1" s="366" customFormat="1" ht="17.25" customHeight="1">
      <c r="A303" s="418"/>
    </row>
    <row r="304" spans="1:1" s="366" customFormat="1" ht="17.25" customHeight="1">
      <c r="A304" s="418"/>
    </row>
    <row r="305" spans="1:1" s="366" customFormat="1" ht="17.25" customHeight="1">
      <c r="A305" s="418"/>
    </row>
    <row r="306" spans="1:1" s="366" customFormat="1" ht="17.25" customHeight="1">
      <c r="A306" s="418"/>
    </row>
    <row r="307" spans="1:1" s="366" customFormat="1" ht="17.25" customHeight="1">
      <c r="A307" s="418"/>
    </row>
    <row r="308" spans="1:1" s="366" customFormat="1" ht="17.25" customHeight="1">
      <c r="A308" s="418"/>
    </row>
    <row r="309" spans="1:1" s="366" customFormat="1" ht="17.25" customHeight="1">
      <c r="A309" s="418"/>
    </row>
    <row r="310" spans="1:1" s="366" customFormat="1" ht="17.25" customHeight="1">
      <c r="A310" s="418"/>
    </row>
    <row r="311" spans="1:1" s="366" customFormat="1" ht="17.25" customHeight="1">
      <c r="A311" s="418"/>
    </row>
    <row r="312" spans="1:1" s="366" customFormat="1" ht="17.25" customHeight="1">
      <c r="A312" s="418"/>
    </row>
    <row r="313" spans="1:1" s="366" customFormat="1" ht="17.25" customHeight="1">
      <c r="A313" s="418"/>
    </row>
    <row r="314" spans="1:1" s="366" customFormat="1" ht="17.25" customHeight="1">
      <c r="A314" s="418"/>
    </row>
    <row r="315" spans="1:1" s="366" customFormat="1" ht="17.25" customHeight="1">
      <c r="A315" s="418"/>
    </row>
    <row r="316" spans="1:1" s="366" customFormat="1" ht="17.25" customHeight="1">
      <c r="A316" s="418"/>
    </row>
    <row r="317" spans="1:1" s="366" customFormat="1" ht="17.25" customHeight="1">
      <c r="A317" s="418"/>
    </row>
    <row r="318" spans="1:1" s="366" customFormat="1" ht="17.25" customHeight="1">
      <c r="A318" s="418"/>
    </row>
    <row r="319" spans="1:1" s="366" customFormat="1" ht="17.25" customHeight="1">
      <c r="A319" s="418"/>
    </row>
    <row r="320" spans="1:1" s="366" customFormat="1" ht="17.25" customHeight="1">
      <c r="A320" s="418"/>
    </row>
    <row r="321" spans="1:1" s="366" customFormat="1" ht="17.25" customHeight="1">
      <c r="A321" s="418"/>
    </row>
    <row r="322" spans="1:1" s="366" customFormat="1" ht="17.25" customHeight="1">
      <c r="A322" s="418"/>
    </row>
    <row r="323" spans="1:1" s="366" customFormat="1" ht="17.25" customHeight="1">
      <c r="A323" s="418"/>
    </row>
    <row r="324" spans="1:1" s="366" customFormat="1" ht="17.25" customHeight="1">
      <c r="A324" s="418"/>
    </row>
    <row r="325" spans="1:1" s="366" customFormat="1" ht="17.25" customHeight="1">
      <c r="A325" s="418"/>
    </row>
    <row r="326" spans="1:1" s="366" customFormat="1" ht="17.25" customHeight="1">
      <c r="A326" s="418"/>
    </row>
    <row r="327" spans="1:1" s="366" customFormat="1" ht="17.25" customHeight="1">
      <c r="A327" s="418"/>
    </row>
    <row r="328" spans="1:1" s="366" customFormat="1" ht="17.25" customHeight="1">
      <c r="A328" s="418"/>
    </row>
    <row r="329" spans="1:1" s="366" customFormat="1" ht="17.25" customHeight="1">
      <c r="A329" s="418"/>
    </row>
    <row r="330" spans="1:1" s="366" customFormat="1" ht="17.25" customHeight="1">
      <c r="A330" s="418"/>
    </row>
    <row r="331" spans="1:1" s="366" customFormat="1" ht="17.25" customHeight="1">
      <c r="A331" s="418"/>
    </row>
    <row r="332" spans="1:1" s="366" customFormat="1" ht="17.25" customHeight="1">
      <c r="A332" s="418"/>
    </row>
    <row r="333" spans="1:1" s="366" customFormat="1" ht="17.25" customHeight="1">
      <c r="A333" s="418"/>
    </row>
    <row r="334" spans="1:1" s="366" customFormat="1" ht="17.25" customHeight="1">
      <c r="A334" s="418"/>
    </row>
    <row r="335" spans="1:1" s="366" customFormat="1" ht="17.25" customHeight="1">
      <c r="A335" s="418"/>
    </row>
    <row r="336" spans="1:1" s="366" customFormat="1" ht="17.25" customHeight="1">
      <c r="A336" s="418"/>
    </row>
    <row r="337" spans="1:1" s="366" customFormat="1" ht="17.25" customHeight="1">
      <c r="A337" s="418"/>
    </row>
    <row r="338" spans="1:1" s="366" customFormat="1" ht="17.25" customHeight="1">
      <c r="A338" s="418"/>
    </row>
    <row r="339" spans="1:1" s="366" customFormat="1" ht="17.25" customHeight="1">
      <c r="A339" s="418"/>
    </row>
    <row r="340" spans="1:1" s="366" customFormat="1" ht="17.25" customHeight="1">
      <c r="A340" s="418"/>
    </row>
    <row r="341" spans="1:1" s="366" customFormat="1" ht="17.25" customHeight="1">
      <c r="A341" s="418"/>
    </row>
    <row r="342" spans="1:1" s="366" customFormat="1" ht="17.25" customHeight="1">
      <c r="A342" s="418"/>
    </row>
    <row r="343" spans="1:1" s="366" customFormat="1" ht="17.25" customHeight="1">
      <c r="A343" s="418"/>
    </row>
    <row r="344" spans="1:1" s="366" customFormat="1" ht="17.25" customHeight="1">
      <c r="A344" s="418"/>
    </row>
    <row r="345" spans="1:1" s="366" customFormat="1" ht="17.25" customHeight="1">
      <c r="A345" s="418"/>
    </row>
    <row r="346" spans="1:1" s="366" customFormat="1" ht="17.25" customHeight="1">
      <c r="A346" s="418"/>
    </row>
    <row r="347" spans="1:1" s="366" customFormat="1" ht="17.25" customHeight="1">
      <c r="A347" s="418"/>
    </row>
    <row r="348" spans="1:1" s="366" customFormat="1" ht="17.25" customHeight="1">
      <c r="A348" s="418"/>
    </row>
    <row r="349" spans="1:1" s="366" customFormat="1" ht="17.25" customHeight="1">
      <c r="A349" s="418"/>
    </row>
    <row r="350" spans="1:1" s="366" customFormat="1" ht="17.25" customHeight="1">
      <c r="A350" s="418"/>
    </row>
    <row r="351" spans="1:1" s="366" customFormat="1" ht="17.25" customHeight="1">
      <c r="A351" s="418"/>
    </row>
    <row r="352" spans="1:1" s="366" customFormat="1" ht="17.25" customHeight="1">
      <c r="A352" s="418"/>
    </row>
    <row r="353" spans="1:1" s="366" customFormat="1" ht="17.25" customHeight="1">
      <c r="A353" s="418"/>
    </row>
    <row r="354" spans="1:1" s="366" customFormat="1" ht="17.25" customHeight="1">
      <c r="A354" s="418"/>
    </row>
    <row r="355" spans="1:1" s="366" customFormat="1" ht="17.25" customHeight="1">
      <c r="A355" s="418"/>
    </row>
    <row r="356" spans="1:1" s="366" customFormat="1" ht="17.25" customHeight="1">
      <c r="A356" s="418"/>
    </row>
    <row r="357" spans="1:1" s="366" customFormat="1" ht="17.25" customHeight="1">
      <c r="A357" s="418"/>
    </row>
    <row r="358" spans="1:1" s="366" customFormat="1" ht="17.25" customHeight="1">
      <c r="A358" s="418"/>
    </row>
    <row r="359" spans="1:1" s="366" customFormat="1" ht="17.25" customHeight="1">
      <c r="A359" s="418"/>
    </row>
    <row r="360" spans="1:1" s="366" customFormat="1" ht="17.25" customHeight="1">
      <c r="A360" s="418"/>
    </row>
    <row r="361" spans="1:1" s="366" customFormat="1" ht="17.25" customHeight="1">
      <c r="A361" s="418"/>
    </row>
    <row r="362" spans="1:1" s="366" customFormat="1" ht="17.25" customHeight="1">
      <c r="A362" s="418"/>
    </row>
    <row r="363" spans="1:1" s="366" customFormat="1" ht="17.25" customHeight="1">
      <c r="A363" s="418"/>
    </row>
    <row r="364" spans="1:1" s="366" customFormat="1" ht="17.25" customHeight="1">
      <c r="A364" s="418"/>
    </row>
    <row r="365" spans="1:1" s="366" customFormat="1" ht="17.25" customHeight="1">
      <c r="A365" s="418"/>
    </row>
    <row r="366" spans="1:1" s="366" customFormat="1" ht="17.25" customHeight="1">
      <c r="A366" s="418"/>
    </row>
    <row r="367" spans="1:1" s="366" customFormat="1" ht="17.25" customHeight="1">
      <c r="A367" s="418"/>
    </row>
    <row r="368" spans="1:1" s="366" customFormat="1" ht="17.25" customHeight="1">
      <c r="A368" s="418"/>
    </row>
    <row r="369" spans="1:1" s="366" customFormat="1" ht="17.25" customHeight="1">
      <c r="A369" s="418"/>
    </row>
    <row r="370" spans="1:1" s="366" customFormat="1" ht="17.25" customHeight="1">
      <c r="A370" s="418"/>
    </row>
    <row r="371" spans="1:1" s="366" customFormat="1" ht="17.25" customHeight="1">
      <c r="A371" s="418"/>
    </row>
    <row r="372" spans="1:1" s="366" customFormat="1" ht="17.25" customHeight="1">
      <c r="A372" s="418"/>
    </row>
    <row r="373" spans="1:1" s="366" customFormat="1" ht="17.25" customHeight="1">
      <c r="A373" s="418"/>
    </row>
    <row r="374" spans="1:1" s="366" customFormat="1" ht="17.25" customHeight="1">
      <c r="A374" s="418"/>
    </row>
    <row r="375" spans="1:1" s="366" customFormat="1" ht="17.25" customHeight="1">
      <c r="A375" s="418"/>
    </row>
    <row r="376" spans="1:1" s="366" customFormat="1" ht="17.25" customHeight="1">
      <c r="A376" s="418"/>
    </row>
    <row r="377" spans="1:1" s="366" customFormat="1" ht="17.25" customHeight="1">
      <c r="A377" s="418"/>
    </row>
    <row r="378" spans="1:1" s="366" customFormat="1" ht="17.25" customHeight="1">
      <c r="A378" s="418"/>
    </row>
    <row r="379" spans="1:1" s="366" customFormat="1" ht="17.25" customHeight="1">
      <c r="A379" s="418"/>
    </row>
    <row r="380" spans="1:1" s="366" customFormat="1" ht="17.25" customHeight="1">
      <c r="A380" s="418"/>
    </row>
    <row r="381" spans="1:1" s="366" customFormat="1" ht="17.25" customHeight="1">
      <c r="A381" s="418"/>
    </row>
    <row r="382" spans="1:1" s="366" customFormat="1" ht="17.25" customHeight="1">
      <c r="A382" s="418"/>
    </row>
    <row r="383" spans="1:1" s="366" customFormat="1" ht="17.25" customHeight="1">
      <c r="A383" s="418"/>
    </row>
    <row r="384" spans="1:1" s="366" customFormat="1" ht="17.25" customHeight="1">
      <c r="A384" s="418"/>
    </row>
    <row r="385" spans="1:1" s="366" customFormat="1" ht="17.25" customHeight="1">
      <c r="A385" s="418"/>
    </row>
    <row r="386" spans="1:1" s="366" customFormat="1" ht="17.25" customHeight="1">
      <c r="A386" s="418"/>
    </row>
    <row r="387" spans="1:1" s="366" customFormat="1" ht="17.25" customHeight="1">
      <c r="A387" s="418"/>
    </row>
    <row r="388" spans="1:1" s="366" customFormat="1" ht="17.25" customHeight="1">
      <c r="A388" s="418"/>
    </row>
    <row r="389" spans="1:1" s="366" customFormat="1" ht="17.25" customHeight="1">
      <c r="A389" s="418"/>
    </row>
    <row r="390" spans="1:1" s="366" customFormat="1" ht="17.25" customHeight="1">
      <c r="A390" s="418"/>
    </row>
    <row r="391" spans="1:1" s="366" customFormat="1" ht="17.25" customHeight="1">
      <c r="A391" s="418"/>
    </row>
    <row r="392" spans="1:1" s="366" customFormat="1" ht="17.25" customHeight="1">
      <c r="A392" s="418"/>
    </row>
    <row r="393" spans="1:1" s="366" customFormat="1" ht="17.25" customHeight="1">
      <c r="A393" s="418"/>
    </row>
    <row r="394" spans="1:1" s="366" customFormat="1" ht="17.25" customHeight="1">
      <c r="A394" s="418"/>
    </row>
    <row r="395" spans="1:1" s="366" customFormat="1" ht="17.25" customHeight="1">
      <c r="A395" s="418"/>
    </row>
    <row r="396" spans="1:1" s="366" customFormat="1" ht="17.25" customHeight="1">
      <c r="A396" s="418"/>
    </row>
    <row r="397" spans="1:1" s="366" customFormat="1" ht="17.25" customHeight="1">
      <c r="A397" s="418"/>
    </row>
    <row r="398" spans="1:1" s="366" customFormat="1" ht="17.25" customHeight="1">
      <c r="A398" s="418"/>
    </row>
    <row r="399" spans="1:1" s="366" customFormat="1" ht="17.25" customHeight="1">
      <c r="A399" s="418"/>
    </row>
    <row r="400" spans="1:1" s="366" customFormat="1" ht="17.25" customHeight="1">
      <c r="A400" s="418"/>
    </row>
    <row r="401" spans="1:1" s="366" customFormat="1" ht="17.25" customHeight="1">
      <c r="A401" s="418"/>
    </row>
    <row r="402" spans="1:1" s="366" customFormat="1" ht="17.25" customHeight="1">
      <c r="A402" s="418"/>
    </row>
    <row r="403" spans="1:1" s="366" customFormat="1" ht="17.25" customHeight="1">
      <c r="A403" s="418"/>
    </row>
    <row r="404" spans="1:1" s="366" customFormat="1" ht="17.25" customHeight="1">
      <c r="A404" s="418"/>
    </row>
    <row r="405" spans="1:1" s="366" customFormat="1" ht="17.25" customHeight="1">
      <c r="A405" s="418"/>
    </row>
    <row r="406" spans="1:1" s="366" customFormat="1" ht="17.25" customHeight="1">
      <c r="A406" s="418"/>
    </row>
    <row r="407" spans="1:1" s="366" customFormat="1" ht="17.25" customHeight="1">
      <c r="A407" s="418"/>
    </row>
    <row r="408" spans="1:1" s="366" customFormat="1" ht="17.25" customHeight="1">
      <c r="A408" s="418"/>
    </row>
    <row r="409" spans="1:1" s="366" customFormat="1" ht="17.25" customHeight="1">
      <c r="A409" s="418"/>
    </row>
    <row r="410" spans="1:1" s="366" customFormat="1" ht="17.25" customHeight="1">
      <c r="A410" s="418"/>
    </row>
    <row r="411" spans="1:1" s="366" customFormat="1" ht="17.25" customHeight="1">
      <c r="A411" s="418"/>
    </row>
    <row r="412" spans="1:1" s="366" customFormat="1" ht="17.25" customHeight="1">
      <c r="A412" s="418"/>
    </row>
    <row r="413" spans="1:1" s="366" customFormat="1" ht="17.25" customHeight="1">
      <c r="A413" s="418"/>
    </row>
    <row r="414" spans="1:1" s="366" customFormat="1" ht="17.25" customHeight="1">
      <c r="A414" s="418"/>
    </row>
    <row r="415" spans="1:1" s="366" customFormat="1" ht="17.25" customHeight="1">
      <c r="A415" s="418"/>
    </row>
    <row r="416" spans="1:1" s="366" customFormat="1" ht="17.25" customHeight="1">
      <c r="A416" s="418"/>
    </row>
    <row r="417" spans="1:1" s="366" customFormat="1" ht="17.25" customHeight="1">
      <c r="A417" s="418"/>
    </row>
    <row r="418" spans="1:1" s="366" customFormat="1" ht="17.25" customHeight="1">
      <c r="A418" s="418"/>
    </row>
    <row r="419" spans="1:1" s="366" customFormat="1" ht="17.25" customHeight="1">
      <c r="A419" s="418"/>
    </row>
    <row r="420" spans="1:1" s="366" customFormat="1" ht="17.25" customHeight="1">
      <c r="A420" s="418"/>
    </row>
    <row r="421" spans="1:1" s="366" customFormat="1" ht="17.25" customHeight="1">
      <c r="A421" s="418"/>
    </row>
    <row r="422" spans="1:1" s="366" customFormat="1" ht="17.25" customHeight="1">
      <c r="A422" s="418"/>
    </row>
    <row r="423" spans="1:1" s="366" customFormat="1" ht="17.25" customHeight="1">
      <c r="A423" s="418"/>
    </row>
    <row r="424" spans="1:1" s="366" customFormat="1" ht="17.25" customHeight="1">
      <c r="A424" s="418"/>
    </row>
    <row r="425" spans="1:1" s="366" customFormat="1" ht="17.25" customHeight="1">
      <c r="A425" s="418"/>
    </row>
    <row r="426" spans="1:1" s="366" customFormat="1" ht="17.25" customHeight="1">
      <c r="A426" s="418"/>
    </row>
    <row r="427" spans="1:1" s="366" customFormat="1" ht="17.25" customHeight="1">
      <c r="A427" s="418"/>
    </row>
    <row r="428" spans="1:1" s="366" customFormat="1" ht="17.25" customHeight="1">
      <c r="A428" s="418"/>
    </row>
    <row r="429" spans="1:1" s="366" customFormat="1" ht="17.25" customHeight="1">
      <c r="A429" s="418"/>
    </row>
    <row r="430" spans="1:1" s="366" customFormat="1" ht="17.25" customHeight="1">
      <c r="A430" s="418"/>
    </row>
    <row r="431" spans="1:1" s="366" customFormat="1" ht="17.25" customHeight="1">
      <c r="A431" s="418"/>
    </row>
    <row r="432" spans="1:1" s="366" customFormat="1" ht="17.25" customHeight="1">
      <c r="A432" s="418"/>
    </row>
    <row r="433" spans="1:1" s="366" customFormat="1" ht="17.25" customHeight="1">
      <c r="A433" s="418"/>
    </row>
    <row r="434" spans="1:1" s="366" customFormat="1" ht="17.25" customHeight="1">
      <c r="A434" s="418"/>
    </row>
    <row r="435" spans="1:1" s="366" customFormat="1" ht="17.25" customHeight="1">
      <c r="A435" s="418"/>
    </row>
    <row r="436" spans="1:1" s="366" customFormat="1" ht="17.25" customHeight="1">
      <c r="A436" s="418"/>
    </row>
    <row r="437" spans="1:1" s="366" customFormat="1" ht="17.25" customHeight="1">
      <c r="A437" s="418"/>
    </row>
    <row r="438" spans="1:1" s="366" customFormat="1" ht="17.25" customHeight="1">
      <c r="A438" s="418"/>
    </row>
    <row r="439" spans="1:1" s="366" customFormat="1" ht="17.25" customHeight="1">
      <c r="A439" s="418"/>
    </row>
    <row r="440" spans="1:1" s="366" customFormat="1" ht="17.25" customHeight="1">
      <c r="A440" s="418"/>
    </row>
    <row r="441" spans="1:1" s="366" customFormat="1" ht="17.25" customHeight="1">
      <c r="A441" s="418"/>
    </row>
    <row r="442" spans="1:1" s="366" customFormat="1" ht="17.25" customHeight="1">
      <c r="A442" s="418"/>
    </row>
    <row r="443" spans="1:1" s="366" customFormat="1" ht="17.25" customHeight="1">
      <c r="A443" s="418"/>
    </row>
    <row r="444" spans="1:1" s="366" customFormat="1" ht="17.25" customHeight="1">
      <c r="A444" s="418"/>
    </row>
    <row r="445" spans="1:1" s="366" customFormat="1" ht="17.25" customHeight="1">
      <c r="A445" s="418"/>
    </row>
    <row r="446" spans="1:1" s="366" customFormat="1" ht="17.25" customHeight="1">
      <c r="A446" s="418"/>
    </row>
    <row r="447" spans="1:1" s="366" customFormat="1" ht="17.25" customHeight="1">
      <c r="A447" s="418"/>
    </row>
    <row r="448" spans="1:1" s="366" customFormat="1" ht="17.25" customHeight="1">
      <c r="A448" s="418"/>
    </row>
    <row r="449" spans="1:1" s="366" customFormat="1" ht="17.25" customHeight="1">
      <c r="A449" s="418"/>
    </row>
    <row r="450" spans="1:1" s="366" customFormat="1" ht="17.25" customHeight="1">
      <c r="A450" s="418"/>
    </row>
    <row r="451" spans="1:1" s="366" customFormat="1" ht="17.25" customHeight="1">
      <c r="A451" s="418"/>
    </row>
    <row r="452" spans="1:1" s="366" customFormat="1" ht="17.25" customHeight="1">
      <c r="A452" s="418"/>
    </row>
    <row r="453" spans="1:1" s="366" customFormat="1" ht="17.25" customHeight="1">
      <c r="A453" s="418"/>
    </row>
    <row r="454" spans="1:1" s="366" customFormat="1" ht="17.25" customHeight="1">
      <c r="A454" s="418"/>
    </row>
    <row r="455" spans="1:1" s="366" customFormat="1" ht="17.25" customHeight="1">
      <c r="A455" s="418"/>
    </row>
    <row r="456" spans="1:1" s="366" customFormat="1" ht="17.25" customHeight="1">
      <c r="A456" s="418"/>
    </row>
    <row r="457" spans="1:1" s="366" customFormat="1" ht="17.25" customHeight="1">
      <c r="A457" s="418"/>
    </row>
    <row r="458" spans="1:1" s="366" customFormat="1" ht="17.25" customHeight="1">
      <c r="A458" s="418"/>
    </row>
    <row r="459" spans="1:1" s="366" customFormat="1" ht="17.25" customHeight="1">
      <c r="A459" s="418"/>
    </row>
    <row r="460" spans="1:1" s="366" customFormat="1" ht="17.25" customHeight="1">
      <c r="A460" s="418"/>
    </row>
    <row r="461" spans="1:1" s="366" customFormat="1" ht="17.25" customHeight="1">
      <c r="A461" s="418"/>
    </row>
    <row r="462" spans="1:1" s="366" customFormat="1" ht="17.25" customHeight="1">
      <c r="A462" s="418"/>
    </row>
    <row r="463" spans="1:1" s="366" customFormat="1" ht="17.25" customHeight="1">
      <c r="A463" s="418"/>
    </row>
    <row r="464" spans="1:1" s="366" customFormat="1" ht="17.25" customHeight="1">
      <c r="A464" s="418"/>
    </row>
    <row r="465" spans="1:1" s="366" customFormat="1" ht="17.25" customHeight="1">
      <c r="A465" s="418"/>
    </row>
    <row r="466" spans="1:1" s="366" customFormat="1" ht="17.25" customHeight="1">
      <c r="A466" s="418"/>
    </row>
    <row r="467" spans="1:1" s="366" customFormat="1" ht="17.25" customHeight="1">
      <c r="A467" s="418"/>
    </row>
    <row r="468" spans="1:1" s="366" customFormat="1" ht="17.25" customHeight="1">
      <c r="A468" s="418"/>
    </row>
    <row r="469" spans="1:1" s="366" customFormat="1" ht="17.25" customHeight="1">
      <c r="A469" s="418"/>
    </row>
    <row r="470" spans="1:1" s="366" customFormat="1" ht="17.25" customHeight="1">
      <c r="A470" s="418"/>
    </row>
    <row r="471" spans="1:1" s="366" customFormat="1" ht="17.25" customHeight="1">
      <c r="A471" s="418"/>
    </row>
    <row r="472" spans="1:1" s="366" customFormat="1" ht="17.25" customHeight="1">
      <c r="A472" s="418"/>
    </row>
    <row r="473" spans="1:1" s="366" customFormat="1" ht="17.25" customHeight="1">
      <c r="A473" s="418"/>
    </row>
    <row r="474" spans="1:1" s="366" customFormat="1" ht="17.25" customHeight="1">
      <c r="A474" s="418"/>
    </row>
    <row r="475" spans="1:1" s="366" customFormat="1" ht="17.25" customHeight="1">
      <c r="A475" s="418"/>
    </row>
    <row r="476" spans="1:1" s="366" customFormat="1" ht="17.25" customHeight="1">
      <c r="A476" s="418"/>
    </row>
    <row r="477" spans="1:1" s="366" customFormat="1" ht="17.25" customHeight="1">
      <c r="A477" s="418"/>
    </row>
    <row r="478" spans="1:1" s="366" customFormat="1" ht="17.25" customHeight="1">
      <c r="A478" s="418"/>
    </row>
    <row r="479" spans="1:1" s="366" customFormat="1" ht="17.25" customHeight="1">
      <c r="A479" s="418"/>
    </row>
    <row r="480" spans="1:1" s="366" customFormat="1" ht="17.25" customHeight="1">
      <c r="A480" s="418"/>
    </row>
    <row r="481" spans="1:1" s="366" customFormat="1" ht="17.25" customHeight="1">
      <c r="A481" s="418"/>
    </row>
    <row r="482" spans="1:1" s="366" customFormat="1" ht="17.25" customHeight="1">
      <c r="A482" s="418"/>
    </row>
    <row r="483" spans="1:1" s="366" customFormat="1" ht="17.25" customHeight="1">
      <c r="A483" s="418"/>
    </row>
    <row r="484" spans="1:1" s="366" customFormat="1" ht="17.25" customHeight="1">
      <c r="A484" s="418"/>
    </row>
    <row r="485" spans="1:1" s="366" customFormat="1" ht="17.25" customHeight="1">
      <c r="A485" s="418"/>
    </row>
    <row r="486" spans="1:1" s="366" customFormat="1" ht="17.25" customHeight="1">
      <c r="A486" s="418"/>
    </row>
    <row r="487" spans="1:1" s="366" customFormat="1" ht="17.25" customHeight="1">
      <c r="A487" s="418"/>
    </row>
    <row r="488" spans="1:1" s="366" customFormat="1" ht="17.25" customHeight="1">
      <c r="A488" s="418"/>
    </row>
    <row r="489" spans="1:1" s="366" customFormat="1" ht="17.25" customHeight="1">
      <c r="A489" s="418"/>
    </row>
    <row r="490" spans="1:1" s="366" customFormat="1" ht="17.25" customHeight="1">
      <c r="A490" s="418"/>
    </row>
    <row r="491" spans="1:1" s="366" customFormat="1" ht="17.25" customHeight="1">
      <c r="A491" s="418"/>
    </row>
    <row r="492" spans="1:1" s="366" customFormat="1" ht="17.25" customHeight="1">
      <c r="A492" s="418"/>
    </row>
    <row r="493" spans="1:1" s="366" customFormat="1" ht="17.25" customHeight="1">
      <c r="A493" s="418"/>
    </row>
    <row r="494" spans="1:1" s="366" customFormat="1" ht="17.25" customHeight="1">
      <c r="A494" s="418"/>
    </row>
    <row r="495" spans="1:1" s="366" customFormat="1" ht="17.25" customHeight="1">
      <c r="A495" s="418"/>
    </row>
    <row r="496" spans="1:1" s="366" customFormat="1" ht="17.25" customHeight="1">
      <c r="A496" s="418"/>
    </row>
    <row r="497" spans="1:1" s="366" customFormat="1" ht="17.25" customHeight="1">
      <c r="A497" s="418"/>
    </row>
    <row r="498" spans="1:1" s="366" customFormat="1" ht="17.25" customHeight="1">
      <c r="A498" s="418"/>
    </row>
    <row r="499" spans="1:1" s="366" customFormat="1" ht="17.25" customHeight="1">
      <c r="A499" s="418"/>
    </row>
    <row r="500" spans="1:1" s="366" customFormat="1" ht="17.25" customHeight="1">
      <c r="A500" s="418"/>
    </row>
    <row r="501" spans="1:1" s="366" customFormat="1" ht="17.25" customHeight="1">
      <c r="A501" s="418"/>
    </row>
    <row r="502" spans="1:1" s="366" customFormat="1" ht="17.25" customHeight="1">
      <c r="A502" s="418"/>
    </row>
    <row r="503" spans="1:1" s="366" customFormat="1" ht="17.25" customHeight="1">
      <c r="A503" s="418"/>
    </row>
    <row r="504" spans="1:1" s="366" customFormat="1" ht="17.25" customHeight="1">
      <c r="A504" s="418"/>
    </row>
    <row r="505" spans="1:1" s="366" customFormat="1" ht="17.25" customHeight="1">
      <c r="A505" s="418"/>
    </row>
    <row r="506" spans="1:1" s="366" customFormat="1" ht="17.25" customHeight="1">
      <c r="A506" s="418"/>
    </row>
    <row r="507" spans="1:1" s="366" customFormat="1" ht="17.25" customHeight="1">
      <c r="A507" s="418"/>
    </row>
    <row r="508" spans="1:1" s="366" customFormat="1" ht="17.25" customHeight="1">
      <c r="A508" s="418"/>
    </row>
    <row r="509" spans="1:1" s="366" customFormat="1" ht="17.25" customHeight="1">
      <c r="A509" s="418"/>
    </row>
    <row r="510" spans="1:1" s="366" customFormat="1" ht="17.25" customHeight="1">
      <c r="A510" s="418"/>
    </row>
    <row r="511" spans="1:1" s="366" customFormat="1" ht="17.25" customHeight="1">
      <c r="A511" s="418"/>
    </row>
    <row r="512" spans="1:1" s="366" customFormat="1" ht="17.25" customHeight="1">
      <c r="A512" s="418"/>
    </row>
    <row r="513" spans="1:1" s="366" customFormat="1" ht="17.25" customHeight="1">
      <c r="A513" s="418"/>
    </row>
    <row r="514" spans="1:1" s="366" customFormat="1" ht="17.25" customHeight="1">
      <c r="A514" s="418"/>
    </row>
    <row r="515" spans="1:1" s="366" customFormat="1" ht="17.25" customHeight="1">
      <c r="A515" s="418"/>
    </row>
    <row r="516" spans="1:1" s="366" customFormat="1" ht="17.25" customHeight="1">
      <c r="A516" s="418"/>
    </row>
    <row r="517" spans="1:1" s="366" customFormat="1" ht="17.25" customHeight="1">
      <c r="A517" s="418"/>
    </row>
    <row r="518" spans="1:1" s="366" customFormat="1" ht="17.25" customHeight="1">
      <c r="A518" s="418"/>
    </row>
    <row r="519" spans="1:1" s="366" customFormat="1" ht="17.25" customHeight="1">
      <c r="A519" s="418"/>
    </row>
    <row r="520" spans="1:1" s="366" customFormat="1" ht="17.25" customHeight="1">
      <c r="A520" s="418"/>
    </row>
    <row r="521" spans="1:1" s="366" customFormat="1" ht="17.25" customHeight="1">
      <c r="A521" s="418"/>
    </row>
    <row r="522" spans="1:1" s="366" customFormat="1" ht="17.25" customHeight="1">
      <c r="A522" s="418"/>
    </row>
    <row r="523" spans="1:1" s="366" customFormat="1" ht="17.25" customHeight="1">
      <c r="A523" s="418"/>
    </row>
    <row r="524" spans="1:1" s="366" customFormat="1" ht="17.25" customHeight="1">
      <c r="A524" s="418"/>
    </row>
    <row r="525" spans="1:1" s="366" customFormat="1" ht="17.25" customHeight="1">
      <c r="A525" s="418"/>
    </row>
    <row r="526" spans="1:1" s="366" customFormat="1" ht="17.25" customHeight="1">
      <c r="A526" s="418"/>
    </row>
    <row r="527" spans="1:1" s="366" customFormat="1" ht="17.25" customHeight="1">
      <c r="A527" s="418"/>
    </row>
    <row r="528" spans="1:1" s="366" customFormat="1" ht="17.25" customHeight="1">
      <c r="A528" s="418"/>
    </row>
    <row r="529" spans="1:1" s="366" customFormat="1" ht="17.25" customHeight="1">
      <c r="A529" s="418"/>
    </row>
    <row r="530" spans="1:1" s="366" customFormat="1" ht="17.25" customHeight="1">
      <c r="A530" s="418"/>
    </row>
    <row r="531" spans="1:1" s="366" customFormat="1" ht="17.25" customHeight="1">
      <c r="A531" s="418"/>
    </row>
    <row r="532" spans="1:1" s="366" customFormat="1" ht="17.25" customHeight="1">
      <c r="A532" s="418"/>
    </row>
    <row r="533" spans="1:1" s="366" customFormat="1" ht="17.25" customHeight="1">
      <c r="A533" s="418"/>
    </row>
    <row r="534" spans="1:1" s="366" customFormat="1" ht="17.25" customHeight="1">
      <c r="A534" s="418"/>
    </row>
    <row r="535" spans="1:1" s="366" customFormat="1" ht="17.25" customHeight="1">
      <c r="A535" s="418"/>
    </row>
    <row r="536" spans="1:1" s="366" customFormat="1" ht="17.25" customHeight="1">
      <c r="A536" s="418"/>
    </row>
    <row r="537" spans="1:1" s="366" customFormat="1" ht="17.25" customHeight="1">
      <c r="A537" s="418"/>
    </row>
    <row r="538" spans="1:1" s="366" customFormat="1" ht="17.25" customHeight="1">
      <c r="A538" s="418"/>
    </row>
    <row r="539" spans="1:1" s="366" customFormat="1" ht="17.25" customHeight="1">
      <c r="A539" s="418"/>
    </row>
    <row r="540" spans="1:1" s="366" customFormat="1" ht="17.25" customHeight="1">
      <c r="A540" s="418"/>
    </row>
    <row r="541" spans="1:1" s="366" customFormat="1" ht="17.25" customHeight="1">
      <c r="A541" s="418"/>
    </row>
    <row r="542" spans="1:1" s="366" customFormat="1" ht="17.25" customHeight="1">
      <c r="A542" s="418"/>
    </row>
    <row r="543" spans="1:1" s="366" customFormat="1" ht="17.25" customHeight="1">
      <c r="A543" s="418"/>
    </row>
    <row r="544" spans="1:1" s="366" customFormat="1" ht="17.25" customHeight="1">
      <c r="A544" s="418"/>
    </row>
    <row r="545" spans="1:1" s="366" customFormat="1" ht="17.25" customHeight="1">
      <c r="A545" s="418"/>
    </row>
    <row r="546" spans="1:1" s="366" customFormat="1" ht="17.25" customHeight="1">
      <c r="A546" s="418"/>
    </row>
    <row r="547" spans="1:1" s="366" customFormat="1" ht="17.25" customHeight="1">
      <c r="A547" s="418"/>
    </row>
    <row r="548" spans="1:1" s="366" customFormat="1" ht="17.25" customHeight="1">
      <c r="A548" s="418"/>
    </row>
    <row r="549" spans="1:1" s="366" customFormat="1" ht="17.25" customHeight="1">
      <c r="A549" s="418"/>
    </row>
    <row r="550" spans="1:1" s="366" customFormat="1" ht="17.25" customHeight="1">
      <c r="A550" s="418"/>
    </row>
    <row r="551" spans="1:1" s="366" customFormat="1" ht="17.25" customHeight="1">
      <c r="A551" s="418"/>
    </row>
    <row r="552" spans="1:1" s="366" customFormat="1" ht="17.25" customHeight="1">
      <c r="A552" s="418"/>
    </row>
    <row r="553" spans="1:1" s="366" customFormat="1" ht="17.25" customHeight="1">
      <c r="A553" s="418"/>
    </row>
    <row r="554" spans="1:1" s="366" customFormat="1" ht="17.25" customHeight="1">
      <c r="A554" s="418"/>
    </row>
    <row r="555" spans="1:1" s="366" customFormat="1" ht="17.25" customHeight="1">
      <c r="A555" s="418"/>
    </row>
    <row r="556" spans="1:1" s="366" customFormat="1" ht="17.25" customHeight="1">
      <c r="A556" s="418"/>
    </row>
    <row r="557" spans="1:1" s="366" customFormat="1" ht="17.25" customHeight="1">
      <c r="A557" s="418"/>
    </row>
    <row r="558" spans="1:1" s="366" customFormat="1" ht="17.25" customHeight="1">
      <c r="A558" s="418"/>
    </row>
    <row r="559" spans="1:1" s="366" customFormat="1" ht="17.25" customHeight="1">
      <c r="A559" s="418"/>
    </row>
    <row r="560" spans="1:1" s="366" customFormat="1" ht="17.25" customHeight="1">
      <c r="A560" s="418"/>
    </row>
    <row r="561" spans="1:1" s="366" customFormat="1" ht="17.25" customHeight="1">
      <c r="A561" s="418"/>
    </row>
    <row r="562" spans="1:1" s="366" customFormat="1" ht="17.25" customHeight="1">
      <c r="A562" s="418"/>
    </row>
    <row r="563" spans="1:1" s="366" customFormat="1" ht="17.25" customHeight="1">
      <c r="A563" s="418"/>
    </row>
    <row r="564" spans="1:1" s="366" customFormat="1" ht="17.25" customHeight="1">
      <c r="A564" s="418"/>
    </row>
    <row r="565" spans="1:1" s="366" customFormat="1" ht="17.25" customHeight="1">
      <c r="A565" s="418"/>
    </row>
    <row r="566" spans="1:1" s="366" customFormat="1" ht="17.25" customHeight="1">
      <c r="A566" s="418"/>
    </row>
    <row r="567" spans="1:1" s="366" customFormat="1" ht="17.25" customHeight="1">
      <c r="A567" s="418"/>
    </row>
    <row r="568" spans="1:1" s="366" customFormat="1" ht="17.25" customHeight="1">
      <c r="A568" s="418"/>
    </row>
    <row r="569" spans="1:1" s="366" customFormat="1" ht="17.25" customHeight="1">
      <c r="A569" s="418"/>
    </row>
    <row r="570" spans="1:1" s="366" customFormat="1" ht="17.25" customHeight="1">
      <c r="A570" s="418"/>
    </row>
    <row r="571" spans="1:1" s="366" customFormat="1" ht="17.25" customHeight="1">
      <c r="A571" s="418"/>
    </row>
    <row r="572" spans="1:1" s="366" customFormat="1" ht="17.25" customHeight="1">
      <c r="A572" s="418"/>
    </row>
    <row r="573" spans="1:1" s="366" customFormat="1" ht="17.25" customHeight="1">
      <c r="A573" s="418"/>
    </row>
    <row r="574" spans="1:1" s="366" customFormat="1" ht="17.25" customHeight="1">
      <c r="A574" s="418"/>
    </row>
    <row r="575" spans="1:1" s="366" customFormat="1" ht="17.25" customHeight="1">
      <c r="A575" s="418"/>
    </row>
    <row r="576" spans="1:1" s="366" customFormat="1" ht="17.25" customHeight="1">
      <c r="A576" s="418"/>
    </row>
    <row r="577" spans="1:1" s="366" customFormat="1" ht="17.25" customHeight="1">
      <c r="A577" s="418"/>
    </row>
    <row r="578" spans="1:1" s="366" customFormat="1" ht="17.25" customHeight="1">
      <c r="A578" s="418"/>
    </row>
    <row r="579" spans="1:1" s="366" customFormat="1" ht="17.25" customHeight="1">
      <c r="A579" s="418"/>
    </row>
    <row r="580" spans="1:1" s="366" customFormat="1" ht="17.25" customHeight="1">
      <c r="A580" s="418"/>
    </row>
    <row r="581" spans="1:1" s="366" customFormat="1" ht="17.25" customHeight="1">
      <c r="A581" s="418"/>
    </row>
    <row r="582" spans="1:1" s="366" customFormat="1" ht="17.25" customHeight="1">
      <c r="A582" s="418"/>
    </row>
    <row r="583" spans="1:1" s="366" customFormat="1" ht="17.25" customHeight="1">
      <c r="A583" s="418"/>
    </row>
    <row r="584" spans="1:1" s="366" customFormat="1" ht="17.25" customHeight="1">
      <c r="A584" s="418"/>
    </row>
    <row r="585" spans="1:1" s="366" customFormat="1" ht="17.25" customHeight="1">
      <c r="A585" s="418"/>
    </row>
    <row r="586" spans="1:1" s="366" customFormat="1" ht="17.25" customHeight="1">
      <c r="A586" s="418"/>
    </row>
    <row r="587" spans="1:1" s="366" customFormat="1" ht="17.25" customHeight="1">
      <c r="A587" s="418"/>
    </row>
    <row r="588" spans="1:1" s="366" customFormat="1" ht="17.25" customHeight="1">
      <c r="A588" s="418"/>
    </row>
    <row r="589" spans="1:1" s="366" customFormat="1" ht="17.25" customHeight="1">
      <c r="A589" s="418"/>
    </row>
    <row r="590" spans="1:1" s="366" customFormat="1" ht="17.25" customHeight="1">
      <c r="A590" s="418"/>
    </row>
  </sheetData>
  <mergeCells count="14">
    <mergeCell ref="K3:M3"/>
    <mergeCell ref="G32:J32"/>
    <mergeCell ref="A33:B33"/>
    <mergeCell ref="A21:A25"/>
    <mergeCell ref="A28:B28"/>
    <mergeCell ref="A29:B29"/>
    <mergeCell ref="A30:B30"/>
    <mergeCell ref="A31:B31"/>
    <mergeCell ref="A32:B32"/>
    <mergeCell ref="A8:A11"/>
    <mergeCell ref="C9:C11"/>
    <mergeCell ref="A3:B4"/>
    <mergeCell ref="C3:C4"/>
    <mergeCell ref="D3:H3"/>
  </mergeCells>
  <conditionalFormatting sqref="K5:M5">
    <cfRule type="colorScale" priority="26">
      <colorScale>
        <cfvo type="num" val="$J$5"/>
        <cfvo type="num" val="$J$5"/>
        <color theme="6" tint="0.39997558519241921"/>
        <color theme="9" tint="0.39997558519241921"/>
      </colorScale>
    </cfRule>
  </conditionalFormatting>
  <conditionalFormatting sqref="K5:M5">
    <cfRule type="colorScale" priority="24">
      <colorScale>
        <cfvo type="num" val="$D$5"/>
        <cfvo type="num" val="$D$5"/>
        <color theme="6" tint="0.39997558519241921"/>
        <color theme="9" tint="0.39997558519241921"/>
      </colorScale>
    </cfRule>
    <cfRule type="colorScale" priority="25">
      <colorScale>
        <cfvo type="num" val="$D$5"/>
        <cfvo type="num" val="$D$5"/>
        <color theme="9" tint="0.39997558519241921"/>
        <color theme="6" tint="0.39997558519241921"/>
      </colorScale>
    </cfRule>
  </conditionalFormatting>
  <conditionalFormatting sqref="K7:M7">
    <cfRule type="colorScale" priority="23">
      <colorScale>
        <cfvo type="num" val="$G$7"/>
        <cfvo type="num" val="$G$7"/>
        <color theme="6" tint="0.39997558519241921"/>
        <color theme="9" tint="0.39997558519241921"/>
      </colorScale>
    </cfRule>
  </conditionalFormatting>
  <conditionalFormatting sqref="K9:M9">
    <cfRule type="colorScale" priority="20">
      <colorScale>
        <cfvo type="num" val="$G$9"/>
        <cfvo type="num" val="$G$9"/>
        <color theme="6" tint="0.39997558519241921"/>
        <color theme="9" tint="0.39997558519241921"/>
      </colorScale>
    </cfRule>
    <cfRule type="colorScale" priority="21">
      <colorScale>
        <cfvo type="num" val="$G$9"/>
        <cfvo type="num" val="$G$9"/>
        <color theme="6" tint="0.39997558519241921"/>
        <color theme="9" tint="0.39997558519241921"/>
      </colorScale>
    </cfRule>
    <cfRule type="colorScale" priority="22">
      <colorScale>
        <cfvo type="num" val="$G$9"/>
        <cfvo type="num" val="$G$9"/>
        <color theme="6" tint="0.39997558519241921"/>
        <color theme="9" tint="0.39997558519241921"/>
      </colorScale>
    </cfRule>
  </conditionalFormatting>
  <conditionalFormatting sqref="K10:M10">
    <cfRule type="colorScale" priority="19">
      <colorScale>
        <cfvo type="num" val="$G$10"/>
        <cfvo type="num" val="$G$10"/>
        <color theme="6" tint="0.39997558519241921"/>
        <color theme="9" tint="0.39997558519241921"/>
      </colorScale>
    </cfRule>
  </conditionalFormatting>
  <conditionalFormatting sqref="K11:M11">
    <cfRule type="colorScale" priority="18">
      <colorScale>
        <cfvo type="num" val="$G$11"/>
        <cfvo type="num" val="$G$11"/>
        <color theme="6" tint="0.39997558519241921"/>
        <color theme="9" tint="0.39997558519241921"/>
      </colorScale>
    </cfRule>
  </conditionalFormatting>
  <conditionalFormatting sqref="K12:M12">
    <cfRule type="colorScale" priority="17">
      <colorScale>
        <cfvo type="num" val="$G$12"/>
        <cfvo type="num" val="$G$12"/>
        <color theme="6" tint="0.39997558519241921"/>
        <color theme="9" tint="0.39997558519241921"/>
      </colorScale>
    </cfRule>
  </conditionalFormatting>
  <conditionalFormatting sqref="K13:M13">
    <cfRule type="colorScale" priority="16">
      <colorScale>
        <cfvo type="num" val="$G$13"/>
        <cfvo type="num" val="$G$13"/>
        <color theme="6" tint="0.39997558519241921"/>
        <color theme="9" tint="0.39997558519241921"/>
      </colorScale>
    </cfRule>
  </conditionalFormatting>
  <conditionalFormatting sqref="K14:M14">
    <cfRule type="colorScale" priority="15">
      <colorScale>
        <cfvo type="num" val="$G$14"/>
        <cfvo type="num" val="$G$14"/>
        <color theme="6" tint="0.39997558519241921"/>
        <color theme="9" tint="0.39997558519241921"/>
      </colorScale>
    </cfRule>
  </conditionalFormatting>
  <conditionalFormatting sqref="K15:M15">
    <cfRule type="colorScale" priority="14">
      <colorScale>
        <cfvo type="num" val="$G$15"/>
        <cfvo type="num" val="$G$15"/>
        <color theme="6" tint="0.39997558519241921"/>
        <color theme="9" tint="0.39997558519241921"/>
      </colorScale>
    </cfRule>
  </conditionalFormatting>
  <conditionalFormatting sqref="K16:M16">
    <cfRule type="colorScale" priority="13">
      <colorScale>
        <cfvo type="num" val="$G$16"/>
        <cfvo type="num" val="$G$16"/>
        <color theme="6" tint="0.39997558519241921"/>
        <color theme="9" tint="0.39997558519241921"/>
      </colorScale>
    </cfRule>
  </conditionalFormatting>
  <conditionalFormatting sqref="K17:M17">
    <cfRule type="colorScale" priority="12">
      <colorScale>
        <cfvo type="num" val="$G$17"/>
        <cfvo type="num" val="$G$17"/>
        <color theme="6" tint="0.39997558519241921"/>
        <color theme="9" tint="0.39997558519241921"/>
      </colorScale>
    </cfRule>
  </conditionalFormatting>
  <conditionalFormatting sqref="K18:M18">
    <cfRule type="colorScale" priority="11">
      <colorScale>
        <cfvo type="num" val="$G$18"/>
        <cfvo type="num" val="$G$18"/>
        <color theme="6" tint="0.39997558519241921"/>
        <color theme="9" tint="0.39997558519241921"/>
      </colorScale>
    </cfRule>
  </conditionalFormatting>
  <conditionalFormatting sqref="K19:M19">
    <cfRule type="colorScale" priority="10">
      <colorScale>
        <cfvo type="num" val="$F$19"/>
        <cfvo type="num" val="$F$19"/>
        <color theme="6" tint="0.39997558519241921"/>
        <color theme="9" tint="0.39997558519241921"/>
      </colorScale>
    </cfRule>
  </conditionalFormatting>
  <conditionalFormatting sqref="K20:M20">
    <cfRule type="colorScale" priority="9">
      <colorScale>
        <cfvo type="num" val="$E$20"/>
        <cfvo type="num" val="$E$20"/>
        <color theme="6" tint="0.39997558519241921"/>
        <color theme="9" tint="0.39997558519241921"/>
      </colorScale>
    </cfRule>
  </conditionalFormatting>
  <conditionalFormatting sqref="K23:M23">
    <cfRule type="colorScale" priority="8">
      <colorScale>
        <cfvo type="num" val="$H$23"/>
        <cfvo type="num" val="$H$23"/>
        <color theme="6" tint="0.39997558519241921"/>
        <color theme="9" tint="0.39997558519241921"/>
      </colorScale>
    </cfRule>
  </conditionalFormatting>
  <conditionalFormatting sqref="K24:M24">
    <cfRule type="colorScale" priority="7">
      <colorScale>
        <cfvo type="num" val="$H$24"/>
        <cfvo type="num" val="$H$24"/>
        <color theme="6" tint="0.39997558519241921"/>
        <color theme="9" tint="0.39997558519241921"/>
      </colorScale>
    </cfRule>
  </conditionalFormatting>
  <conditionalFormatting sqref="K25:M25">
    <cfRule type="colorScale" priority="6">
      <colorScale>
        <cfvo type="num" val="$H$25"/>
        <cfvo type="num" val="$H$25"/>
        <color theme="6" tint="0.39997558519241921"/>
        <color theme="9" tint="0.39997558519241921"/>
      </colorScale>
    </cfRule>
  </conditionalFormatting>
  <conditionalFormatting sqref="K27:M31">
    <cfRule type="colorScale" priority="5">
      <colorScale>
        <cfvo type="num" val="$F$27"/>
        <cfvo type="num" val="$F$27"/>
        <color theme="6" tint="0.39997558519241921"/>
        <color theme="9" tint="0.39997558519241921"/>
      </colorScale>
    </cfRule>
  </conditionalFormatting>
  <conditionalFormatting sqref="K6:M6">
    <cfRule type="colorScale" priority="3">
      <colorScale>
        <cfvo type="num" val="$F$6"/>
        <cfvo type="num" val="$F$6"/>
        <color theme="6" tint="0.39997558519241921"/>
        <color theme="9" tint="0.39997558519241921"/>
      </colorScale>
    </cfRule>
    <cfRule type="colorScale" priority="4">
      <colorScale>
        <cfvo type="num" val="#REF!"/>
        <cfvo type="num" val="#REF!"/>
        <color theme="6" tint="0.39997558519241921"/>
        <color theme="9" tint="0.39997558519241921"/>
      </colorScale>
    </cfRule>
  </conditionalFormatting>
  <conditionalFormatting sqref="K21:M21">
    <cfRule type="colorScale" priority="2">
      <colorScale>
        <cfvo type="num" val="$H$21"/>
        <cfvo type="num" val="$H$21"/>
        <color theme="6" tint="0.39997558519241921"/>
        <color theme="9" tint="0.39997558519241921"/>
      </colorScale>
    </cfRule>
  </conditionalFormatting>
  <conditionalFormatting sqref="K22:M22">
    <cfRule type="colorScale" priority="1">
      <colorScale>
        <cfvo type="num" val="$H$22"/>
        <cfvo type="num" val="$H$22"/>
        <color theme="6" tint="0.39997558519241921"/>
        <color theme="9" tint="0.39997558519241921"/>
      </colorScale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32"/>
  <sheetViews>
    <sheetView rightToLeft="1" topLeftCell="D1" zoomScale="93" zoomScaleNormal="93" workbookViewId="0">
      <selection activeCell="P11" sqref="P11"/>
    </sheetView>
  </sheetViews>
  <sheetFormatPr defaultColWidth="9" defaultRowHeight="15.75"/>
  <cols>
    <col min="1" max="1" width="1.5703125" style="419" customWidth="1"/>
    <col min="2" max="2" width="5.7109375" style="420" customWidth="1"/>
    <col min="3" max="3" width="45.42578125" style="420" customWidth="1"/>
    <col min="4" max="4" width="6" style="421" customWidth="1"/>
    <col min="5" max="5" width="6.140625" style="421" customWidth="1"/>
    <col min="6" max="6" width="6.42578125" style="421" hidden="1" customWidth="1"/>
    <col min="7" max="8" width="6.140625" style="419" customWidth="1"/>
    <col min="9" max="9" width="5.5703125" style="419" customWidth="1"/>
    <col min="10" max="10" width="6.85546875" style="419" customWidth="1"/>
    <col min="11" max="11" width="6" style="419" customWidth="1"/>
    <col min="12" max="12" width="5.7109375" style="419" customWidth="1"/>
    <col min="13" max="13" width="5.28515625" style="419" customWidth="1"/>
    <col min="14" max="14" width="4" style="419" customWidth="1"/>
    <col min="15" max="15" width="5.28515625" style="419" customWidth="1"/>
    <col min="16" max="16" width="6.42578125" style="419" customWidth="1"/>
    <col min="17" max="17" width="6.85546875" style="419" customWidth="1"/>
    <col min="18" max="18" width="5.85546875" style="419" customWidth="1"/>
    <col min="19" max="20" width="5.28515625" style="419" customWidth="1"/>
    <col min="21" max="21" width="6.85546875" style="419" customWidth="1"/>
    <col min="22" max="22" width="6.7109375" style="419" customWidth="1"/>
    <col min="23" max="23" width="7.140625" style="419" customWidth="1"/>
    <col min="24" max="24" width="5.5703125" style="419" customWidth="1"/>
    <col min="25" max="25" width="5.140625" style="419" customWidth="1"/>
    <col min="26" max="26" width="5.28515625" style="419" customWidth="1"/>
    <col min="27" max="27" width="5.5703125" style="419" customWidth="1"/>
    <col min="28" max="29" width="6.42578125" style="419" customWidth="1"/>
    <col min="30" max="30" width="7.28515625" style="419" customWidth="1"/>
    <col min="31" max="31" width="6.5703125" style="419" customWidth="1"/>
    <col min="32" max="32" width="5.42578125" style="419" customWidth="1"/>
    <col min="33" max="33" width="6.7109375" style="419" customWidth="1"/>
    <col min="34" max="34" width="6.28515625" style="419" customWidth="1"/>
    <col min="35" max="35" width="6" style="419" customWidth="1"/>
    <col min="36" max="36" width="6.7109375" style="419" customWidth="1"/>
    <col min="37" max="37" width="6.28515625" style="419" customWidth="1"/>
    <col min="38" max="38" width="3.5703125" style="419" customWidth="1"/>
    <col min="39" max="16384" width="9" style="419"/>
  </cols>
  <sheetData>
    <row r="1" spans="2:37" ht="8.25" customHeight="1" thickBot="1"/>
    <row r="2" spans="2:37" ht="46.5" customHeight="1" thickBot="1">
      <c r="B2" s="567" t="s">
        <v>251</v>
      </c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8"/>
      <c r="Q2" s="568"/>
      <c r="R2" s="568"/>
      <c r="S2" s="568"/>
      <c r="T2" s="568"/>
      <c r="U2" s="568"/>
      <c r="V2" s="568"/>
      <c r="W2" s="568"/>
      <c r="X2" s="568"/>
      <c r="Y2" s="568"/>
      <c r="Z2" s="568"/>
      <c r="AA2" s="568"/>
      <c r="AB2" s="568"/>
      <c r="AC2" s="568"/>
      <c r="AD2" s="568"/>
      <c r="AE2" s="568"/>
      <c r="AF2" s="568"/>
      <c r="AG2" s="568"/>
      <c r="AH2" s="568"/>
      <c r="AI2" s="568"/>
      <c r="AJ2" s="568"/>
      <c r="AK2" s="569"/>
    </row>
    <row r="3" spans="2:37" s="420" customFormat="1" ht="34.5" customHeight="1" thickBot="1">
      <c r="B3" s="846" t="s">
        <v>4</v>
      </c>
      <c r="C3" s="847"/>
      <c r="D3" s="690" t="s">
        <v>94</v>
      </c>
      <c r="E3" s="850"/>
      <c r="F3" s="851" t="s">
        <v>2</v>
      </c>
      <c r="G3" s="690" t="s">
        <v>344</v>
      </c>
      <c r="H3" s="691"/>
      <c r="I3" s="691"/>
      <c r="J3" s="534"/>
      <c r="K3" s="534"/>
      <c r="L3" s="534"/>
      <c r="M3" s="534"/>
      <c r="N3" s="534"/>
      <c r="O3" s="534"/>
      <c r="P3" s="534"/>
      <c r="Q3" s="534"/>
      <c r="R3" s="534"/>
      <c r="S3" s="534"/>
      <c r="T3" s="534"/>
      <c r="U3" s="534"/>
      <c r="V3" s="534"/>
      <c r="W3" s="534"/>
      <c r="X3" s="534"/>
      <c r="Y3" s="534"/>
      <c r="Z3" s="534"/>
      <c r="AA3" s="534"/>
      <c r="AB3" s="534"/>
      <c r="AC3" s="534"/>
      <c r="AD3" s="534"/>
      <c r="AE3" s="534"/>
      <c r="AF3" s="534"/>
      <c r="AG3" s="534"/>
      <c r="AH3" s="534"/>
      <c r="AI3" s="534"/>
      <c r="AJ3" s="534"/>
      <c r="AK3" s="535"/>
    </row>
    <row r="4" spans="2:37" s="420" customFormat="1" ht="111" customHeight="1" thickBot="1">
      <c r="B4" s="848"/>
      <c r="C4" s="849"/>
      <c r="D4" s="422">
        <v>1390</v>
      </c>
      <c r="E4" s="423">
        <v>1391</v>
      </c>
      <c r="F4" s="852"/>
      <c r="G4" s="32" t="s">
        <v>338</v>
      </c>
      <c r="H4" s="526" t="s">
        <v>339</v>
      </c>
      <c r="I4" s="526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  <c r="W4" s="424"/>
      <c r="X4" s="424"/>
      <c r="Y4" s="424"/>
      <c r="Z4" s="424"/>
      <c r="AA4" s="424"/>
      <c r="AB4" s="424"/>
      <c r="AC4" s="424"/>
      <c r="AD4" s="424"/>
      <c r="AE4" s="424"/>
      <c r="AF4" s="424"/>
      <c r="AG4" s="424"/>
      <c r="AH4" s="424"/>
      <c r="AI4" s="424"/>
      <c r="AJ4" s="424"/>
      <c r="AK4" s="425"/>
    </row>
    <row r="5" spans="2:37">
      <c r="B5" s="844" t="s">
        <v>252</v>
      </c>
      <c r="C5" s="426" t="s">
        <v>253</v>
      </c>
      <c r="D5" s="427"/>
      <c r="E5" s="428"/>
      <c r="F5" s="429"/>
      <c r="G5" s="430"/>
      <c r="H5" s="431"/>
      <c r="I5" s="431"/>
      <c r="J5" s="432"/>
      <c r="K5" s="431"/>
      <c r="L5" s="431"/>
      <c r="M5" s="431"/>
      <c r="N5" s="432"/>
      <c r="O5" s="431"/>
      <c r="P5" s="431"/>
      <c r="Q5" s="432"/>
      <c r="R5" s="431"/>
      <c r="S5" s="432"/>
      <c r="T5" s="431"/>
      <c r="U5" s="432"/>
      <c r="V5" s="432"/>
      <c r="W5" s="432"/>
      <c r="X5" s="431"/>
      <c r="Y5" s="431"/>
      <c r="Z5" s="431"/>
      <c r="AA5" s="432"/>
      <c r="AB5" s="431"/>
      <c r="AC5" s="431"/>
      <c r="AD5" s="431"/>
      <c r="AE5" s="431"/>
      <c r="AF5" s="431"/>
      <c r="AG5" s="432"/>
      <c r="AH5" s="431"/>
      <c r="AI5" s="431"/>
      <c r="AJ5" s="431"/>
      <c r="AK5" s="433"/>
    </row>
    <row r="6" spans="2:37">
      <c r="B6" s="845"/>
      <c r="C6" s="434" t="s">
        <v>254</v>
      </c>
      <c r="D6" s="435"/>
      <c r="E6" s="436"/>
      <c r="F6" s="437"/>
      <c r="G6" s="438"/>
      <c r="H6" s="439"/>
      <c r="I6" s="439"/>
      <c r="J6" s="440"/>
      <c r="K6" s="439"/>
      <c r="L6" s="439"/>
      <c r="M6" s="439"/>
      <c r="N6" s="440"/>
      <c r="O6" s="439"/>
      <c r="P6" s="439"/>
      <c r="Q6" s="440"/>
      <c r="R6" s="439"/>
      <c r="S6" s="440"/>
      <c r="T6" s="439"/>
      <c r="U6" s="440"/>
      <c r="V6" s="440"/>
      <c r="W6" s="440"/>
      <c r="X6" s="439"/>
      <c r="Y6" s="439"/>
      <c r="Z6" s="439"/>
      <c r="AA6" s="440"/>
      <c r="AB6" s="439"/>
      <c r="AC6" s="439"/>
      <c r="AD6" s="439"/>
      <c r="AE6" s="439"/>
      <c r="AF6" s="439"/>
      <c r="AG6" s="440"/>
      <c r="AH6" s="439"/>
      <c r="AI6" s="439"/>
      <c r="AJ6" s="439"/>
      <c r="AK6" s="441"/>
    </row>
    <row r="7" spans="2:37">
      <c r="B7" s="845"/>
      <c r="C7" s="434" t="s">
        <v>255</v>
      </c>
      <c r="D7" s="435"/>
      <c r="E7" s="442"/>
      <c r="F7" s="437"/>
      <c r="G7" s="438"/>
      <c r="H7" s="439"/>
      <c r="I7" s="439"/>
      <c r="J7" s="440"/>
      <c r="K7" s="439"/>
      <c r="L7" s="439"/>
      <c r="M7" s="439"/>
      <c r="N7" s="440"/>
      <c r="O7" s="439"/>
      <c r="P7" s="439"/>
      <c r="Q7" s="440"/>
      <c r="R7" s="439"/>
      <c r="S7" s="440"/>
      <c r="T7" s="439"/>
      <c r="U7" s="440"/>
      <c r="V7" s="440"/>
      <c r="W7" s="440"/>
      <c r="X7" s="439"/>
      <c r="Y7" s="439"/>
      <c r="Z7" s="439"/>
      <c r="AA7" s="440"/>
      <c r="AB7" s="439"/>
      <c r="AC7" s="439"/>
      <c r="AD7" s="439"/>
      <c r="AE7" s="439"/>
      <c r="AF7" s="439"/>
      <c r="AG7" s="440"/>
      <c r="AH7" s="439"/>
      <c r="AI7" s="439"/>
      <c r="AJ7" s="439"/>
      <c r="AK7" s="441"/>
    </row>
    <row r="8" spans="2:37">
      <c r="B8" s="845"/>
      <c r="C8" s="434" t="s">
        <v>256</v>
      </c>
      <c r="D8" s="435"/>
      <c r="E8" s="442"/>
      <c r="F8" s="437"/>
      <c r="G8" s="438"/>
      <c r="H8" s="439"/>
      <c r="I8" s="439"/>
      <c r="J8" s="440"/>
      <c r="K8" s="439"/>
      <c r="L8" s="439"/>
      <c r="M8" s="439"/>
      <c r="N8" s="440"/>
      <c r="O8" s="439"/>
      <c r="P8" s="439"/>
      <c r="Q8" s="440"/>
      <c r="R8" s="439"/>
      <c r="S8" s="440"/>
      <c r="T8" s="439"/>
      <c r="U8" s="440"/>
      <c r="V8" s="440"/>
      <c r="W8" s="440"/>
      <c r="X8" s="439"/>
      <c r="Y8" s="439"/>
      <c r="Z8" s="439"/>
      <c r="AA8" s="440"/>
      <c r="AB8" s="439"/>
      <c r="AC8" s="439"/>
      <c r="AD8" s="439"/>
      <c r="AE8" s="439"/>
      <c r="AF8" s="439"/>
      <c r="AG8" s="440"/>
      <c r="AH8" s="439"/>
      <c r="AI8" s="439"/>
      <c r="AJ8" s="439"/>
      <c r="AK8" s="441"/>
    </row>
    <row r="9" spans="2:37" ht="40.5" customHeight="1">
      <c r="B9" s="845"/>
      <c r="C9" s="434" t="s">
        <v>257</v>
      </c>
      <c r="D9" s="435"/>
      <c r="E9" s="443"/>
      <c r="F9" s="444"/>
      <c r="G9" s="438"/>
      <c r="H9" s="439"/>
      <c r="I9" s="439"/>
      <c r="J9" s="440"/>
      <c r="K9" s="439"/>
      <c r="L9" s="439"/>
      <c r="M9" s="439"/>
      <c r="N9" s="440"/>
      <c r="O9" s="439"/>
      <c r="P9" s="439"/>
      <c r="Q9" s="440"/>
      <c r="R9" s="439"/>
      <c r="S9" s="440"/>
      <c r="T9" s="439"/>
      <c r="U9" s="440"/>
      <c r="V9" s="440"/>
      <c r="W9" s="440"/>
      <c r="X9" s="439"/>
      <c r="Y9" s="439"/>
      <c r="Z9" s="439"/>
      <c r="AA9" s="440"/>
      <c r="AB9" s="439"/>
      <c r="AC9" s="439"/>
      <c r="AD9" s="439"/>
      <c r="AE9" s="439"/>
      <c r="AF9" s="439"/>
      <c r="AG9" s="440"/>
      <c r="AH9" s="439"/>
      <c r="AI9" s="439"/>
      <c r="AJ9" s="439"/>
      <c r="AK9" s="441"/>
    </row>
    <row r="10" spans="2:37" ht="43.5" customHeight="1">
      <c r="B10" s="845"/>
      <c r="C10" s="434" t="s">
        <v>258</v>
      </c>
      <c r="D10" s="445"/>
      <c r="E10" s="443"/>
      <c r="F10" s="444"/>
      <c r="G10" s="438"/>
      <c r="H10" s="439"/>
      <c r="I10" s="439"/>
      <c r="J10" s="440"/>
      <c r="K10" s="439"/>
      <c r="L10" s="439"/>
      <c r="M10" s="439"/>
      <c r="N10" s="440"/>
      <c r="O10" s="439"/>
      <c r="P10" s="439"/>
      <c r="Q10" s="440"/>
      <c r="R10" s="439"/>
      <c r="S10" s="440"/>
      <c r="T10" s="439"/>
      <c r="U10" s="440"/>
      <c r="V10" s="440"/>
      <c r="W10" s="440"/>
      <c r="X10" s="439"/>
      <c r="Y10" s="439"/>
      <c r="Z10" s="439"/>
      <c r="AA10" s="440"/>
      <c r="AB10" s="439"/>
      <c r="AC10" s="439"/>
      <c r="AD10" s="439"/>
      <c r="AE10" s="439"/>
      <c r="AF10" s="439"/>
      <c r="AG10" s="440"/>
      <c r="AH10" s="439"/>
      <c r="AI10" s="439"/>
      <c r="AJ10" s="439"/>
      <c r="AK10" s="441"/>
    </row>
    <row r="11" spans="2:37" ht="40.5" customHeight="1">
      <c r="B11" s="845"/>
      <c r="C11" s="434" t="s">
        <v>259</v>
      </c>
      <c r="D11" s="445"/>
      <c r="E11" s="443"/>
      <c r="F11" s="444"/>
      <c r="G11" s="438"/>
      <c r="H11" s="439"/>
      <c r="I11" s="439"/>
      <c r="J11" s="440"/>
      <c r="K11" s="439"/>
      <c r="L11" s="439"/>
      <c r="M11" s="439"/>
      <c r="N11" s="440"/>
      <c r="O11" s="439"/>
      <c r="P11" s="439"/>
      <c r="Q11" s="440"/>
      <c r="R11" s="439"/>
      <c r="S11" s="440"/>
      <c r="T11" s="439"/>
      <c r="U11" s="440"/>
      <c r="V11" s="440"/>
      <c r="W11" s="440"/>
      <c r="X11" s="439"/>
      <c r="Y11" s="439"/>
      <c r="Z11" s="439"/>
      <c r="AA11" s="440"/>
      <c r="AB11" s="439"/>
      <c r="AC11" s="439"/>
      <c r="AD11" s="439"/>
      <c r="AE11" s="439"/>
      <c r="AF11" s="439"/>
      <c r="AG11" s="440"/>
      <c r="AH11" s="439"/>
      <c r="AI11" s="439"/>
      <c r="AJ11" s="439"/>
      <c r="AK11" s="441"/>
    </row>
    <row r="12" spans="2:37" ht="21.75" customHeight="1">
      <c r="B12" s="845"/>
      <c r="C12" s="434" t="s">
        <v>260</v>
      </c>
      <c r="D12" s="445"/>
      <c r="E12" s="443"/>
      <c r="F12" s="444"/>
      <c r="G12" s="438"/>
      <c r="H12" s="439"/>
      <c r="I12" s="439"/>
      <c r="J12" s="440"/>
      <c r="K12" s="439"/>
      <c r="L12" s="439"/>
      <c r="M12" s="439"/>
      <c r="N12" s="440"/>
      <c r="O12" s="439"/>
      <c r="P12" s="439"/>
      <c r="Q12" s="440"/>
      <c r="R12" s="439"/>
      <c r="S12" s="440"/>
      <c r="T12" s="439"/>
      <c r="U12" s="440"/>
      <c r="V12" s="440"/>
      <c r="W12" s="440"/>
      <c r="X12" s="439"/>
      <c r="Y12" s="439"/>
      <c r="Z12" s="439"/>
      <c r="AA12" s="440"/>
      <c r="AB12" s="439"/>
      <c r="AC12" s="439"/>
      <c r="AD12" s="439"/>
      <c r="AE12" s="439"/>
      <c r="AF12" s="439"/>
      <c r="AG12" s="440"/>
      <c r="AH12" s="439"/>
      <c r="AI12" s="439"/>
      <c r="AJ12" s="439"/>
      <c r="AK12" s="441"/>
    </row>
    <row r="13" spans="2:37" ht="18.75" customHeight="1">
      <c r="B13" s="855" t="s">
        <v>261</v>
      </c>
      <c r="C13" s="434" t="s">
        <v>262</v>
      </c>
      <c r="D13" s="445"/>
      <c r="E13" s="443"/>
      <c r="F13" s="444"/>
      <c r="G13" s="438"/>
      <c r="H13" s="439"/>
      <c r="I13" s="439"/>
      <c r="J13" s="440"/>
      <c r="K13" s="439"/>
      <c r="L13" s="439"/>
      <c r="M13" s="439"/>
      <c r="N13" s="440"/>
      <c r="O13" s="439"/>
      <c r="P13" s="439"/>
      <c r="Q13" s="440"/>
      <c r="R13" s="439"/>
      <c r="S13" s="440"/>
      <c r="T13" s="439"/>
      <c r="U13" s="440"/>
      <c r="V13" s="440"/>
      <c r="W13" s="440"/>
      <c r="X13" s="439"/>
      <c r="Y13" s="439"/>
      <c r="Z13" s="439"/>
      <c r="AA13" s="440"/>
      <c r="AB13" s="439"/>
      <c r="AC13" s="439"/>
      <c r="AD13" s="439"/>
      <c r="AE13" s="439"/>
      <c r="AF13" s="439"/>
      <c r="AG13" s="440"/>
      <c r="AH13" s="439"/>
      <c r="AI13" s="439"/>
      <c r="AJ13" s="439"/>
      <c r="AK13" s="441"/>
    </row>
    <row r="14" spans="2:37" ht="18.75" customHeight="1">
      <c r="B14" s="855"/>
      <c r="C14" s="434" t="s">
        <v>263</v>
      </c>
      <c r="D14" s="435"/>
      <c r="E14" s="443"/>
      <c r="F14" s="444"/>
      <c r="G14" s="438"/>
      <c r="H14" s="439"/>
      <c r="I14" s="439"/>
      <c r="J14" s="440"/>
      <c r="K14" s="439"/>
      <c r="L14" s="439"/>
      <c r="M14" s="439"/>
      <c r="N14" s="440"/>
      <c r="O14" s="439"/>
      <c r="P14" s="439"/>
      <c r="Q14" s="440"/>
      <c r="R14" s="439"/>
      <c r="S14" s="440"/>
      <c r="T14" s="439"/>
      <c r="U14" s="440"/>
      <c r="V14" s="440"/>
      <c r="W14" s="440"/>
      <c r="X14" s="439"/>
      <c r="Y14" s="439"/>
      <c r="Z14" s="439"/>
      <c r="AA14" s="440"/>
      <c r="AB14" s="439"/>
      <c r="AC14" s="439"/>
      <c r="AD14" s="439"/>
      <c r="AE14" s="439"/>
      <c r="AF14" s="439"/>
      <c r="AG14" s="440"/>
      <c r="AH14" s="439"/>
      <c r="AI14" s="439"/>
      <c r="AJ14" s="439"/>
      <c r="AK14" s="441"/>
    </row>
    <row r="15" spans="2:37" ht="18.75" customHeight="1">
      <c r="B15" s="855"/>
      <c r="C15" s="434" t="s">
        <v>264</v>
      </c>
      <c r="D15" s="445"/>
      <c r="E15" s="443"/>
      <c r="F15" s="444"/>
      <c r="G15" s="438"/>
      <c r="H15" s="439"/>
      <c r="I15" s="439"/>
      <c r="J15" s="440"/>
      <c r="K15" s="439"/>
      <c r="L15" s="439"/>
      <c r="M15" s="439"/>
      <c r="N15" s="440"/>
      <c r="O15" s="439"/>
      <c r="P15" s="439"/>
      <c r="Q15" s="440"/>
      <c r="R15" s="439"/>
      <c r="S15" s="440"/>
      <c r="T15" s="439"/>
      <c r="U15" s="440"/>
      <c r="V15" s="440"/>
      <c r="W15" s="440"/>
      <c r="X15" s="439"/>
      <c r="Y15" s="439"/>
      <c r="Z15" s="439"/>
      <c r="AA15" s="440"/>
      <c r="AB15" s="439"/>
      <c r="AC15" s="439"/>
      <c r="AD15" s="439"/>
      <c r="AE15" s="439"/>
      <c r="AF15" s="439"/>
      <c r="AG15" s="440"/>
      <c r="AH15" s="439"/>
      <c r="AI15" s="439"/>
      <c r="AJ15" s="439"/>
      <c r="AK15" s="441"/>
    </row>
    <row r="16" spans="2:37" ht="18.75" customHeight="1">
      <c r="B16" s="855"/>
      <c r="C16" s="434" t="s">
        <v>265</v>
      </c>
      <c r="D16" s="445"/>
      <c r="E16" s="443"/>
      <c r="F16" s="444"/>
      <c r="G16" s="438"/>
      <c r="H16" s="439"/>
      <c r="I16" s="439"/>
      <c r="J16" s="440"/>
      <c r="K16" s="439"/>
      <c r="L16" s="439"/>
      <c r="M16" s="439"/>
      <c r="N16" s="440"/>
      <c r="O16" s="439"/>
      <c r="P16" s="439"/>
      <c r="Q16" s="440"/>
      <c r="R16" s="439"/>
      <c r="S16" s="440"/>
      <c r="T16" s="439"/>
      <c r="U16" s="440"/>
      <c r="V16" s="440"/>
      <c r="W16" s="440"/>
      <c r="X16" s="439"/>
      <c r="Y16" s="439"/>
      <c r="Z16" s="439"/>
      <c r="AA16" s="440"/>
      <c r="AB16" s="439"/>
      <c r="AC16" s="439"/>
      <c r="AD16" s="439"/>
      <c r="AE16" s="439"/>
      <c r="AF16" s="439"/>
      <c r="AG16" s="440"/>
      <c r="AH16" s="439"/>
      <c r="AI16" s="439"/>
      <c r="AJ16" s="439"/>
      <c r="AK16" s="441"/>
    </row>
    <row r="17" spans="2:37" ht="18.75" customHeight="1">
      <c r="B17" s="855"/>
      <c r="C17" s="434" t="s">
        <v>266</v>
      </c>
      <c r="D17" s="445"/>
      <c r="E17" s="443"/>
      <c r="F17" s="444"/>
      <c r="G17" s="438"/>
      <c r="H17" s="439"/>
      <c r="I17" s="439"/>
      <c r="J17" s="440"/>
      <c r="K17" s="439"/>
      <c r="L17" s="439"/>
      <c r="M17" s="439"/>
      <c r="N17" s="440"/>
      <c r="O17" s="439"/>
      <c r="P17" s="439"/>
      <c r="Q17" s="440"/>
      <c r="R17" s="439"/>
      <c r="S17" s="440"/>
      <c r="T17" s="439"/>
      <c r="U17" s="440"/>
      <c r="V17" s="440"/>
      <c r="W17" s="440"/>
      <c r="X17" s="439"/>
      <c r="Y17" s="439"/>
      <c r="Z17" s="439"/>
      <c r="AA17" s="440"/>
      <c r="AB17" s="439"/>
      <c r="AC17" s="439"/>
      <c r="AD17" s="439"/>
      <c r="AE17" s="439"/>
      <c r="AF17" s="439"/>
      <c r="AG17" s="440"/>
      <c r="AH17" s="439"/>
      <c r="AI17" s="439"/>
      <c r="AJ17" s="439"/>
      <c r="AK17" s="441"/>
    </row>
    <row r="18" spans="2:37" ht="18.75" customHeight="1">
      <c r="B18" s="855"/>
      <c r="C18" s="434" t="s">
        <v>267</v>
      </c>
      <c r="D18" s="445"/>
      <c r="E18" s="443"/>
      <c r="F18" s="444"/>
      <c r="G18" s="438"/>
      <c r="H18" s="439"/>
      <c r="I18" s="439"/>
      <c r="J18" s="440"/>
      <c r="K18" s="439"/>
      <c r="L18" s="439"/>
      <c r="M18" s="439"/>
      <c r="N18" s="440"/>
      <c r="O18" s="439"/>
      <c r="P18" s="439"/>
      <c r="Q18" s="440"/>
      <c r="R18" s="439"/>
      <c r="S18" s="440"/>
      <c r="T18" s="439"/>
      <c r="U18" s="440"/>
      <c r="V18" s="440"/>
      <c r="W18" s="440"/>
      <c r="X18" s="439"/>
      <c r="Y18" s="439"/>
      <c r="Z18" s="439"/>
      <c r="AA18" s="440"/>
      <c r="AB18" s="439"/>
      <c r="AC18" s="439"/>
      <c r="AD18" s="439"/>
      <c r="AE18" s="439"/>
      <c r="AF18" s="439"/>
      <c r="AG18" s="440"/>
      <c r="AH18" s="439"/>
      <c r="AI18" s="439"/>
      <c r="AJ18" s="439"/>
      <c r="AK18" s="441"/>
    </row>
    <row r="19" spans="2:37" ht="18.75" customHeight="1">
      <c r="B19" s="855"/>
      <c r="C19" s="434" t="s">
        <v>268</v>
      </c>
      <c r="D19" s="445"/>
      <c r="E19" s="443"/>
      <c r="F19" s="444"/>
      <c r="G19" s="438"/>
      <c r="H19" s="439"/>
      <c r="I19" s="439"/>
      <c r="J19" s="440"/>
      <c r="K19" s="439"/>
      <c r="L19" s="439"/>
      <c r="M19" s="439"/>
      <c r="N19" s="440"/>
      <c r="O19" s="439"/>
      <c r="P19" s="439"/>
      <c r="Q19" s="440"/>
      <c r="R19" s="439"/>
      <c r="S19" s="440"/>
      <c r="T19" s="439"/>
      <c r="U19" s="440"/>
      <c r="V19" s="440"/>
      <c r="W19" s="440"/>
      <c r="X19" s="439"/>
      <c r="Y19" s="439"/>
      <c r="Z19" s="439"/>
      <c r="AA19" s="440"/>
      <c r="AB19" s="439"/>
      <c r="AC19" s="439"/>
      <c r="AD19" s="439"/>
      <c r="AE19" s="439"/>
      <c r="AF19" s="439"/>
      <c r="AG19" s="440"/>
      <c r="AH19" s="439"/>
      <c r="AI19" s="439"/>
      <c r="AJ19" s="439"/>
      <c r="AK19" s="441"/>
    </row>
    <row r="20" spans="2:37" ht="32.25" customHeight="1">
      <c r="B20" s="856" t="s">
        <v>269</v>
      </c>
      <c r="C20" s="434" t="s">
        <v>270</v>
      </c>
      <c r="D20" s="445"/>
      <c r="E20" s="443"/>
      <c r="F20" s="444"/>
      <c r="G20" s="438"/>
      <c r="H20" s="439"/>
      <c r="I20" s="439"/>
      <c r="J20" s="440"/>
      <c r="K20" s="439"/>
      <c r="L20" s="439"/>
      <c r="M20" s="439"/>
      <c r="N20" s="440"/>
      <c r="O20" s="439"/>
      <c r="P20" s="439"/>
      <c r="Q20" s="440"/>
      <c r="R20" s="439"/>
      <c r="S20" s="440"/>
      <c r="T20" s="439"/>
      <c r="U20" s="440"/>
      <c r="V20" s="440"/>
      <c r="W20" s="440"/>
      <c r="X20" s="439"/>
      <c r="Y20" s="439"/>
      <c r="Z20" s="439"/>
      <c r="AA20" s="440"/>
      <c r="AB20" s="439"/>
      <c r="AC20" s="439"/>
      <c r="AD20" s="439"/>
      <c r="AE20" s="439"/>
      <c r="AF20" s="439"/>
      <c r="AG20" s="440"/>
      <c r="AH20" s="439"/>
      <c r="AI20" s="439"/>
      <c r="AJ20" s="439"/>
      <c r="AK20" s="441"/>
    </row>
    <row r="21" spans="2:37" ht="36" hidden="1" customHeight="1">
      <c r="B21" s="856"/>
      <c r="C21" s="434" t="s">
        <v>271</v>
      </c>
      <c r="D21" s="445"/>
      <c r="E21" s="443"/>
      <c r="F21" s="444"/>
      <c r="G21" s="438"/>
      <c r="H21" s="439"/>
      <c r="I21" s="439"/>
      <c r="J21" s="440"/>
      <c r="K21" s="439"/>
      <c r="L21" s="439"/>
      <c r="M21" s="439"/>
      <c r="N21" s="440"/>
      <c r="O21" s="439"/>
      <c r="P21" s="439"/>
      <c r="Q21" s="440"/>
      <c r="R21" s="439"/>
      <c r="S21" s="440"/>
      <c r="T21" s="439"/>
      <c r="U21" s="440"/>
      <c r="V21" s="440"/>
      <c r="W21" s="440"/>
      <c r="X21" s="439"/>
      <c r="Y21" s="439"/>
      <c r="Z21" s="439"/>
      <c r="AA21" s="440"/>
      <c r="AB21" s="439"/>
      <c r="AC21" s="439"/>
      <c r="AD21" s="439"/>
      <c r="AE21" s="439"/>
      <c r="AF21" s="439"/>
      <c r="AG21" s="440"/>
      <c r="AH21" s="439"/>
      <c r="AI21" s="439"/>
      <c r="AJ21" s="439"/>
      <c r="AK21" s="441"/>
    </row>
    <row r="22" spans="2:37" ht="38.25" customHeight="1">
      <c r="B22" s="856"/>
      <c r="C22" s="434" t="s">
        <v>272</v>
      </c>
      <c r="D22" s="446"/>
      <c r="E22" s="447"/>
      <c r="F22" s="448"/>
      <c r="G22" s="438"/>
      <c r="H22" s="439"/>
      <c r="I22" s="439"/>
      <c r="J22" s="440"/>
      <c r="K22" s="439"/>
      <c r="L22" s="439"/>
      <c r="M22" s="439"/>
      <c r="N22" s="440"/>
      <c r="O22" s="439"/>
      <c r="P22" s="439"/>
      <c r="Q22" s="440"/>
      <c r="R22" s="439"/>
      <c r="S22" s="440"/>
      <c r="T22" s="439"/>
      <c r="U22" s="440"/>
      <c r="V22" s="440"/>
      <c r="W22" s="440"/>
      <c r="X22" s="439"/>
      <c r="Y22" s="439"/>
      <c r="Z22" s="439"/>
      <c r="AA22" s="440"/>
      <c r="AB22" s="439"/>
      <c r="AC22" s="439"/>
      <c r="AD22" s="439"/>
      <c r="AE22" s="439"/>
      <c r="AF22" s="439"/>
      <c r="AG22" s="440"/>
      <c r="AH22" s="439"/>
      <c r="AI22" s="439"/>
      <c r="AJ22" s="439"/>
      <c r="AK22" s="441"/>
    </row>
    <row r="23" spans="2:37">
      <c r="B23" s="857" t="s">
        <v>273</v>
      </c>
      <c r="C23" s="434" t="s">
        <v>274</v>
      </c>
      <c r="D23" s="435"/>
      <c r="E23" s="436"/>
      <c r="F23" s="437"/>
      <c r="G23" s="438"/>
      <c r="H23" s="439"/>
      <c r="I23" s="439"/>
      <c r="J23" s="440"/>
      <c r="K23" s="439"/>
      <c r="L23" s="439"/>
      <c r="M23" s="439"/>
      <c r="N23" s="440"/>
      <c r="O23" s="439"/>
      <c r="P23" s="439"/>
      <c r="Q23" s="440"/>
      <c r="R23" s="439"/>
      <c r="S23" s="440"/>
      <c r="T23" s="439"/>
      <c r="U23" s="440"/>
      <c r="V23" s="440"/>
      <c r="W23" s="440"/>
      <c r="X23" s="439"/>
      <c r="Y23" s="439"/>
      <c r="Z23" s="439"/>
      <c r="AA23" s="440"/>
      <c r="AB23" s="439"/>
      <c r="AC23" s="439"/>
      <c r="AD23" s="439"/>
      <c r="AE23" s="439"/>
      <c r="AF23" s="439"/>
      <c r="AG23" s="440"/>
      <c r="AH23" s="439"/>
      <c r="AI23" s="439"/>
      <c r="AJ23" s="439"/>
      <c r="AK23" s="441"/>
    </row>
    <row r="24" spans="2:37">
      <c r="B24" s="857"/>
      <c r="C24" s="434" t="s">
        <v>275</v>
      </c>
      <c r="D24" s="435"/>
      <c r="E24" s="442"/>
      <c r="F24" s="437"/>
      <c r="G24" s="438"/>
      <c r="H24" s="439"/>
      <c r="I24" s="439"/>
      <c r="J24" s="440"/>
      <c r="K24" s="439"/>
      <c r="L24" s="439"/>
      <c r="M24" s="439"/>
      <c r="N24" s="440"/>
      <c r="O24" s="439"/>
      <c r="P24" s="439"/>
      <c r="Q24" s="440"/>
      <c r="R24" s="439"/>
      <c r="S24" s="440"/>
      <c r="T24" s="439"/>
      <c r="U24" s="440"/>
      <c r="V24" s="440"/>
      <c r="W24" s="440"/>
      <c r="X24" s="439"/>
      <c r="Y24" s="439"/>
      <c r="Z24" s="439"/>
      <c r="AA24" s="440"/>
      <c r="AB24" s="439"/>
      <c r="AC24" s="439"/>
      <c r="AD24" s="439"/>
      <c r="AE24" s="439"/>
      <c r="AF24" s="439"/>
      <c r="AG24" s="440"/>
      <c r="AH24" s="439"/>
      <c r="AI24" s="439"/>
      <c r="AJ24" s="439"/>
      <c r="AK24" s="441"/>
    </row>
    <row r="25" spans="2:37">
      <c r="B25" s="857"/>
      <c r="C25" s="434" t="s">
        <v>276</v>
      </c>
      <c r="D25" s="435"/>
      <c r="E25" s="442"/>
      <c r="F25" s="437"/>
      <c r="G25" s="438"/>
      <c r="H25" s="439"/>
      <c r="I25" s="439"/>
      <c r="J25" s="440"/>
      <c r="K25" s="439"/>
      <c r="L25" s="439"/>
      <c r="M25" s="439"/>
      <c r="N25" s="440"/>
      <c r="O25" s="439"/>
      <c r="P25" s="439"/>
      <c r="Q25" s="440"/>
      <c r="R25" s="439"/>
      <c r="S25" s="440"/>
      <c r="T25" s="439"/>
      <c r="U25" s="440"/>
      <c r="V25" s="440"/>
      <c r="W25" s="440"/>
      <c r="X25" s="439"/>
      <c r="Y25" s="439"/>
      <c r="Z25" s="439"/>
      <c r="AA25" s="440"/>
      <c r="AB25" s="439"/>
      <c r="AC25" s="439"/>
      <c r="AD25" s="439"/>
      <c r="AE25" s="439"/>
      <c r="AF25" s="439"/>
      <c r="AG25" s="440"/>
      <c r="AH25" s="439"/>
      <c r="AI25" s="439"/>
      <c r="AJ25" s="439"/>
      <c r="AK25" s="441"/>
    </row>
    <row r="26" spans="2:37">
      <c r="B26" s="857"/>
      <c r="C26" s="434" t="s">
        <v>277</v>
      </c>
      <c r="D26" s="435"/>
      <c r="E26" s="442"/>
      <c r="F26" s="437"/>
      <c r="G26" s="438"/>
      <c r="H26" s="439"/>
      <c r="I26" s="439"/>
      <c r="J26" s="440"/>
      <c r="K26" s="439"/>
      <c r="L26" s="439"/>
      <c r="M26" s="439"/>
      <c r="N26" s="440"/>
      <c r="O26" s="439"/>
      <c r="P26" s="439"/>
      <c r="Q26" s="440"/>
      <c r="R26" s="439"/>
      <c r="S26" s="440"/>
      <c r="T26" s="439"/>
      <c r="U26" s="440"/>
      <c r="V26" s="440"/>
      <c r="W26" s="440"/>
      <c r="X26" s="439"/>
      <c r="Y26" s="439"/>
      <c r="Z26" s="439"/>
      <c r="AA26" s="440"/>
      <c r="AB26" s="439"/>
      <c r="AC26" s="439"/>
      <c r="AD26" s="439"/>
      <c r="AE26" s="439"/>
      <c r="AF26" s="439"/>
      <c r="AG26" s="440"/>
      <c r="AH26" s="439"/>
      <c r="AI26" s="439"/>
      <c r="AJ26" s="439"/>
      <c r="AK26" s="441"/>
    </row>
    <row r="27" spans="2:37">
      <c r="B27" s="857"/>
      <c r="C27" s="434" t="s">
        <v>278</v>
      </c>
      <c r="D27" s="435"/>
      <c r="E27" s="442"/>
      <c r="F27" s="437"/>
      <c r="G27" s="438"/>
      <c r="H27" s="439"/>
      <c r="I27" s="439"/>
      <c r="J27" s="440"/>
      <c r="K27" s="439"/>
      <c r="L27" s="439"/>
      <c r="M27" s="439"/>
      <c r="N27" s="440"/>
      <c r="O27" s="439"/>
      <c r="P27" s="439"/>
      <c r="Q27" s="440"/>
      <c r="R27" s="439"/>
      <c r="S27" s="440"/>
      <c r="T27" s="439"/>
      <c r="U27" s="440"/>
      <c r="V27" s="440"/>
      <c r="W27" s="440"/>
      <c r="X27" s="439"/>
      <c r="Y27" s="439"/>
      <c r="Z27" s="439"/>
      <c r="AA27" s="440"/>
      <c r="AB27" s="439"/>
      <c r="AC27" s="439"/>
      <c r="AD27" s="439"/>
      <c r="AE27" s="439"/>
      <c r="AF27" s="439"/>
      <c r="AG27" s="440"/>
      <c r="AH27" s="439"/>
      <c r="AI27" s="439"/>
      <c r="AJ27" s="439"/>
      <c r="AK27" s="441"/>
    </row>
    <row r="28" spans="2:37" ht="22.5" customHeight="1">
      <c r="B28" s="857"/>
      <c r="C28" s="434" t="s">
        <v>279</v>
      </c>
      <c r="D28" s="435"/>
      <c r="E28" s="449"/>
      <c r="F28" s="444"/>
      <c r="G28" s="438"/>
      <c r="H28" s="439"/>
      <c r="I28" s="439"/>
      <c r="J28" s="440"/>
      <c r="K28" s="439"/>
      <c r="L28" s="439"/>
      <c r="M28" s="439"/>
      <c r="N28" s="440"/>
      <c r="O28" s="439"/>
      <c r="P28" s="439"/>
      <c r="Q28" s="440"/>
      <c r="R28" s="439"/>
      <c r="S28" s="440"/>
      <c r="T28" s="439"/>
      <c r="U28" s="440"/>
      <c r="V28" s="440"/>
      <c r="W28" s="440"/>
      <c r="X28" s="439"/>
      <c r="Y28" s="439"/>
      <c r="Z28" s="439"/>
      <c r="AA28" s="440"/>
      <c r="AB28" s="439"/>
      <c r="AC28" s="439"/>
      <c r="AD28" s="439"/>
      <c r="AE28" s="439"/>
      <c r="AF28" s="439"/>
      <c r="AG28" s="440"/>
      <c r="AH28" s="439"/>
      <c r="AI28" s="439"/>
      <c r="AJ28" s="439"/>
      <c r="AK28" s="441"/>
    </row>
    <row r="29" spans="2:37" ht="22.5" customHeight="1">
      <c r="B29" s="857"/>
      <c r="C29" s="434" t="s">
        <v>280</v>
      </c>
      <c r="D29" s="445"/>
      <c r="E29" s="450"/>
      <c r="F29" s="444"/>
      <c r="G29" s="451"/>
      <c r="H29" s="452"/>
      <c r="I29" s="452"/>
      <c r="J29" s="453"/>
      <c r="K29" s="452"/>
      <c r="L29" s="452"/>
      <c r="M29" s="452"/>
      <c r="N29" s="453"/>
      <c r="O29" s="452"/>
      <c r="P29" s="452"/>
      <c r="Q29" s="453"/>
      <c r="R29" s="452"/>
      <c r="S29" s="453"/>
      <c r="T29" s="452"/>
      <c r="U29" s="453"/>
      <c r="V29" s="453"/>
      <c r="W29" s="453"/>
      <c r="X29" s="452"/>
      <c r="Y29" s="452"/>
      <c r="Z29" s="452"/>
      <c r="AA29" s="453"/>
      <c r="AB29" s="452"/>
      <c r="AC29" s="452"/>
      <c r="AD29" s="452"/>
      <c r="AE29" s="452"/>
      <c r="AF29" s="452"/>
      <c r="AG29" s="453"/>
      <c r="AH29" s="452"/>
      <c r="AI29" s="452"/>
      <c r="AJ29" s="452"/>
      <c r="AK29" s="454"/>
    </row>
    <row r="30" spans="2:37" ht="22.5" customHeight="1" thickBot="1">
      <c r="B30" s="857"/>
      <c r="C30" s="434" t="s">
        <v>281</v>
      </c>
      <c r="D30" s="445"/>
      <c r="E30" s="443"/>
      <c r="F30" s="444"/>
      <c r="G30" s="455"/>
      <c r="H30" s="456"/>
      <c r="I30" s="456"/>
      <c r="J30" s="457"/>
      <c r="K30" s="456"/>
      <c r="L30" s="458"/>
      <c r="M30" s="456"/>
      <c r="N30" s="457"/>
      <c r="O30" s="456"/>
      <c r="P30" s="456"/>
      <c r="Q30" s="459"/>
      <c r="R30" s="456"/>
      <c r="S30" s="459"/>
      <c r="T30" s="456"/>
      <c r="U30" s="459"/>
      <c r="V30" s="459"/>
      <c r="W30" s="459"/>
      <c r="X30" s="456"/>
      <c r="Y30" s="456"/>
      <c r="Z30" s="456"/>
      <c r="AA30" s="459"/>
      <c r="AB30" s="456"/>
      <c r="AC30" s="456"/>
      <c r="AD30" s="456"/>
      <c r="AE30" s="456"/>
      <c r="AF30" s="456"/>
      <c r="AG30" s="459"/>
      <c r="AH30" s="456"/>
      <c r="AI30" s="456"/>
      <c r="AJ30" s="456"/>
      <c r="AK30" s="460"/>
    </row>
    <row r="31" spans="2:37" s="461" customFormat="1" ht="31.5" customHeight="1" thickBot="1">
      <c r="B31" s="462" t="s">
        <v>282</v>
      </c>
      <c r="C31" s="858" t="s">
        <v>283</v>
      </c>
      <c r="D31" s="859"/>
      <c r="E31" s="859"/>
      <c r="F31" s="859" t="s">
        <v>284</v>
      </c>
      <c r="G31" s="860"/>
      <c r="H31" s="860"/>
      <c r="I31" s="860"/>
      <c r="J31" s="860"/>
      <c r="K31" s="860"/>
      <c r="L31" s="860"/>
      <c r="M31" s="860"/>
      <c r="N31" s="860"/>
      <c r="O31" s="860"/>
      <c r="P31" s="861" t="s">
        <v>285</v>
      </c>
      <c r="Q31" s="862"/>
      <c r="R31" s="862"/>
      <c r="S31" s="862"/>
      <c r="T31" s="862"/>
      <c r="U31" s="862"/>
      <c r="V31" s="862"/>
      <c r="W31" s="862"/>
      <c r="X31" s="862"/>
      <c r="Y31" s="862"/>
      <c r="Z31" s="862"/>
      <c r="AA31" s="862"/>
      <c r="AB31" s="862"/>
      <c r="AC31" s="862"/>
      <c r="AD31" s="862"/>
      <c r="AE31" s="862"/>
      <c r="AF31" s="862"/>
      <c r="AG31" s="862"/>
      <c r="AH31" s="862"/>
      <c r="AI31" s="862"/>
      <c r="AJ31" s="862"/>
      <c r="AK31" s="863"/>
    </row>
    <row r="32" spans="2:37" ht="22.5" customHeight="1" thickBot="1">
      <c r="B32" s="853" t="s">
        <v>286</v>
      </c>
      <c r="C32" s="854"/>
      <c r="D32" s="854"/>
      <c r="E32" s="854"/>
      <c r="F32" s="854"/>
      <c r="G32" s="854"/>
      <c r="H32" s="854"/>
      <c r="I32" s="854"/>
      <c r="J32" s="854"/>
      <c r="K32" s="854"/>
      <c r="L32" s="854"/>
      <c r="M32" s="854"/>
      <c r="N32" s="854"/>
      <c r="O32" s="854"/>
      <c r="P32" s="854"/>
      <c r="Q32" s="854"/>
      <c r="R32" s="854"/>
      <c r="S32" s="854"/>
      <c r="T32" s="854"/>
      <c r="U32" s="854"/>
      <c r="V32" s="854"/>
      <c r="W32" s="854"/>
      <c r="X32" s="854"/>
      <c r="Y32" s="854"/>
      <c r="Z32" s="854"/>
      <c r="AA32" s="854"/>
      <c r="AB32" s="854"/>
      <c r="AC32" s="854"/>
      <c r="AD32" s="854"/>
      <c r="AE32" s="854"/>
      <c r="AF32" s="854"/>
      <c r="AG32" s="854"/>
      <c r="AH32" s="854"/>
      <c r="AI32" s="854"/>
      <c r="AJ32" s="854"/>
      <c r="AK32" s="854"/>
    </row>
  </sheetData>
  <mergeCells count="12">
    <mergeCell ref="B5:B12"/>
    <mergeCell ref="B3:C4"/>
    <mergeCell ref="D3:E3"/>
    <mergeCell ref="F3:F4"/>
    <mergeCell ref="B32:AK32"/>
    <mergeCell ref="B13:B19"/>
    <mergeCell ref="B20:B22"/>
    <mergeCell ref="B23:B30"/>
    <mergeCell ref="C31:E31"/>
    <mergeCell ref="F31:O31"/>
    <mergeCell ref="P31:AK31"/>
    <mergeCell ref="G3:I3"/>
  </mergeCells>
  <conditionalFormatting sqref="G5:AK5">
    <cfRule type="colorScale" priority="34">
      <colorScale>
        <cfvo type="num" val="$E$5"/>
        <cfvo type="num" val="$E$5"/>
        <color theme="9" tint="0.39997558519241921"/>
        <color theme="6" tint="0.39997558519241921"/>
      </colorScale>
    </cfRule>
  </conditionalFormatting>
  <conditionalFormatting sqref="G6:AK6">
    <cfRule type="colorScale" priority="33">
      <colorScale>
        <cfvo type="num" val="$F$6"/>
        <cfvo type="num" val="$F$6"/>
        <color theme="9" tint="0.39997558519241921"/>
        <color theme="6" tint="0.39997558519241921"/>
      </colorScale>
    </cfRule>
  </conditionalFormatting>
  <conditionalFormatting sqref="G7:AK7">
    <cfRule type="colorScale" priority="32">
      <colorScale>
        <cfvo type="num" val="$E$8"/>
        <cfvo type="num" val="$E$8"/>
        <color theme="9" tint="0.39997558519241921"/>
        <color theme="6" tint="0.39997558519241921"/>
      </colorScale>
    </cfRule>
  </conditionalFormatting>
  <conditionalFormatting sqref="G8:AK8">
    <cfRule type="colorScale" priority="31">
      <colorScale>
        <cfvo type="num" val="$E$8"/>
        <cfvo type="num" val="$E$8"/>
        <color theme="9" tint="0.39997558519241921"/>
        <color theme="6" tint="0.39997558519241921"/>
      </colorScale>
    </cfRule>
  </conditionalFormatting>
  <conditionalFormatting sqref="G9:AK14">
    <cfRule type="colorScale" priority="30">
      <colorScale>
        <cfvo type="num" val="$E$8"/>
        <cfvo type="num" val="$E$8"/>
        <color theme="9" tint="0.39997558519241921"/>
        <color theme="6" tint="0.39997558519241921"/>
      </colorScale>
    </cfRule>
  </conditionalFormatting>
  <conditionalFormatting sqref="G11:AK11">
    <cfRule type="colorScale" priority="4">
      <colorScale>
        <cfvo type="num" val="$E$11"/>
        <cfvo type="num" val="$E$11"/>
        <color theme="6" tint="0.39997558519241921"/>
        <color theme="9" tint="0.39997558519241921"/>
      </colorScale>
    </cfRule>
    <cfRule type="colorScale" priority="29">
      <colorScale>
        <cfvo type="num" val="$E$11"/>
        <cfvo type="num" val="$E$11"/>
        <color theme="9" tint="0.39997558519241921"/>
        <color theme="6" tint="0.39997558519241921"/>
      </colorScale>
    </cfRule>
  </conditionalFormatting>
  <conditionalFormatting sqref="G10:AK10">
    <cfRule type="colorScale" priority="3">
      <colorScale>
        <cfvo type="num" val="$E$10"/>
        <cfvo type="num" val="$E$10"/>
        <color theme="6" tint="0.39997558519241921"/>
        <color theme="9" tint="0.39997558519241921"/>
      </colorScale>
    </cfRule>
    <cfRule type="colorScale" priority="27">
      <colorScale>
        <cfvo type="num" val="$E$10"/>
        <cfvo type="num" val="$E$10"/>
        <color theme="9" tint="0.39997558519241921"/>
        <color theme="6" tint="0.39997558519241921"/>
      </colorScale>
    </cfRule>
    <cfRule type="colorScale" priority="28">
      <colorScale>
        <cfvo type="num" val="$E$11"/>
        <cfvo type="num" val="$E$11"/>
        <color theme="9" tint="0.39997558519241921"/>
        <color theme="6" tint="0.39997558519241921"/>
      </colorScale>
    </cfRule>
  </conditionalFormatting>
  <conditionalFormatting sqref="G9:AK9">
    <cfRule type="colorScale" priority="2">
      <colorScale>
        <cfvo type="num" val="$E$9"/>
        <cfvo type="num" val="&quot;0+$E$9&quot;"/>
        <color theme="6" tint="0.39997558519241921"/>
        <color theme="9" tint="0.39997558519241921"/>
      </colorScale>
    </cfRule>
    <cfRule type="colorScale" priority="26">
      <colorScale>
        <cfvo type="num" val="$E$9"/>
        <cfvo type="num" val="$E$9"/>
        <color theme="9" tint="0.39997558519241921"/>
        <color theme="6" tint="0.39997558519241921"/>
      </colorScale>
    </cfRule>
  </conditionalFormatting>
  <conditionalFormatting sqref="G12:AK12">
    <cfRule type="colorScale" priority="25">
      <colorScale>
        <cfvo type="num" val="$E$12"/>
        <cfvo type="num" val="$E$12"/>
        <color theme="9" tint="0.39997558519241921"/>
        <color theme="6" tint="0.39997558519241921"/>
      </colorScale>
    </cfRule>
  </conditionalFormatting>
  <conditionalFormatting sqref="G13:AK13">
    <cfRule type="colorScale" priority="24">
      <colorScale>
        <cfvo type="num" val="$E$13"/>
        <cfvo type="num" val="$E$13"/>
        <color theme="9" tint="0.39997558519241921"/>
        <color theme="6" tint="0.39997558519241921"/>
      </colorScale>
    </cfRule>
  </conditionalFormatting>
  <conditionalFormatting sqref="G14:AK14">
    <cfRule type="colorScale" priority="1">
      <colorScale>
        <cfvo type="num" val="$E$14"/>
        <cfvo type="num" val="$E$14"/>
        <color theme="9" tint="0.39997558519241921"/>
        <color theme="6" tint="0.39997558519241921"/>
      </colorScale>
    </cfRule>
    <cfRule type="colorScale" priority="23">
      <colorScale>
        <cfvo type="num" val="$E$14"/>
        <cfvo type="num" val="&quot;0+$E$14&quot;"/>
        <color theme="9" tint="0.39997558519241921"/>
        <color theme="6" tint="0.39997558519241921"/>
      </colorScale>
    </cfRule>
  </conditionalFormatting>
  <conditionalFormatting sqref="G15:AK15">
    <cfRule type="colorScale" priority="22">
      <colorScale>
        <cfvo type="num" val="$E$15"/>
        <cfvo type="num" val="$E$15"/>
        <color theme="9" tint="0.39997558519241921"/>
        <color theme="6" tint="0.39997558519241921"/>
      </colorScale>
    </cfRule>
  </conditionalFormatting>
  <conditionalFormatting sqref="G16:AK16">
    <cfRule type="colorScale" priority="21">
      <colorScale>
        <cfvo type="num" val="$E$16"/>
        <cfvo type="num" val="$E$16"/>
        <color theme="9" tint="0.39997558519241921"/>
        <color theme="6" tint="0.39997558519241921"/>
      </colorScale>
    </cfRule>
  </conditionalFormatting>
  <conditionalFormatting sqref="G17:AK17">
    <cfRule type="colorScale" priority="20">
      <colorScale>
        <cfvo type="num" val="$E$17"/>
        <cfvo type="num" val="$E$17"/>
        <color theme="9" tint="0.39997558519241921"/>
        <color theme="6" tint="0.39997558519241921"/>
      </colorScale>
    </cfRule>
  </conditionalFormatting>
  <conditionalFormatting sqref="G18:AK18">
    <cfRule type="colorScale" priority="19">
      <colorScale>
        <cfvo type="num" val="$E$18"/>
        <cfvo type="num" val="$E$18"/>
        <color theme="9" tint="0.39997558519241921"/>
        <color theme="6" tint="0.39997558519241921"/>
      </colorScale>
    </cfRule>
  </conditionalFormatting>
  <conditionalFormatting sqref="G19:AK19">
    <cfRule type="colorScale" priority="18">
      <colorScale>
        <cfvo type="num" val="$E$19"/>
        <cfvo type="num" val="$E$19"/>
        <color theme="9" tint="0.39997558519241921"/>
        <color theme="6" tint="0.39997558519241921"/>
      </colorScale>
    </cfRule>
  </conditionalFormatting>
  <conditionalFormatting sqref="G20:AK20">
    <cfRule type="colorScale" priority="17">
      <colorScale>
        <cfvo type="num" val="$E$20"/>
        <cfvo type="num" val="$E$20"/>
        <color theme="9" tint="0.39997558519241921"/>
        <color theme="6" tint="0.39997558519241921"/>
      </colorScale>
    </cfRule>
  </conditionalFormatting>
  <conditionalFormatting sqref="G21:AK21">
    <cfRule type="colorScale" priority="16">
      <colorScale>
        <cfvo type="num" val="$E$21"/>
        <cfvo type="num" val="$E$21"/>
        <color theme="9" tint="0.39997558519241921"/>
        <color theme="6" tint="0.39997558519241921"/>
      </colorScale>
    </cfRule>
  </conditionalFormatting>
  <conditionalFormatting sqref="G23:AK23">
    <cfRule type="colorScale" priority="15">
      <colorScale>
        <cfvo type="num" val="$E$23"/>
        <cfvo type="num" val="$E$23"/>
        <color theme="9" tint="0.39997558519241921"/>
        <color theme="6" tint="0.39997558519241921"/>
      </colorScale>
    </cfRule>
  </conditionalFormatting>
  <conditionalFormatting sqref="G24:AK24">
    <cfRule type="colorScale" priority="14">
      <colorScale>
        <cfvo type="num" val="$E$24"/>
        <cfvo type="num" val="$E$24"/>
        <color theme="9" tint="0.39997558519241921"/>
        <color theme="6" tint="0.39997558519241921"/>
      </colorScale>
    </cfRule>
  </conditionalFormatting>
  <conditionalFormatting sqref="G25:AK25">
    <cfRule type="colorScale" priority="13">
      <colorScale>
        <cfvo type="num" val="$E$25"/>
        <cfvo type="num" val="$E$25"/>
        <color theme="9" tint="0.39997558519241921"/>
        <color theme="6" tint="0.39997558519241921"/>
      </colorScale>
    </cfRule>
  </conditionalFormatting>
  <conditionalFormatting sqref="G26:AK26">
    <cfRule type="colorScale" priority="12">
      <colorScale>
        <cfvo type="num" val="$E$26"/>
        <cfvo type="num" val="$E$26"/>
        <color theme="9" tint="0.39997558519241921"/>
        <color theme="6" tint="0.39997558519241921"/>
      </colorScale>
    </cfRule>
  </conditionalFormatting>
  <conditionalFormatting sqref="G27:AK27">
    <cfRule type="colorScale" priority="11">
      <colorScale>
        <cfvo type="num" val="$E$27"/>
        <cfvo type="num" val="$E$27"/>
        <color theme="9" tint="0.39997558519241921"/>
        <color theme="6" tint="0.39997558519241921"/>
      </colorScale>
    </cfRule>
  </conditionalFormatting>
  <conditionalFormatting sqref="G28:AK28">
    <cfRule type="colorScale" priority="5">
      <colorScale>
        <cfvo type="num" val="$E$28"/>
        <cfvo type="num" val="$E$28"/>
        <color theme="6" tint="0.39997558519241921"/>
        <color theme="9" tint="0.39997558519241921"/>
      </colorScale>
    </cfRule>
    <cfRule type="colorScale" priority="10">
      <colorScale>
        <cfvo type="num" val="$E$28"/>
        <cfvo type="num" val="$E$28"/>
        <color theme="9" tint="0.39997558519241921"/>
        <color theme="6" tint="0.39997558519241921"/>
      </colorScale>
    </cfRule>
  </conditionalFormatting>
  <conditionalFormatting sqref="G29:AK29">
    <cfRule type="colorScale" priority="6">
      <colorScale>
        <cfvo type="num" val="$E$29"/>
        <cfvo type="num" val="$E$29"/>
        <color theme="6" tint="0.39997558519241921"/>
        <color theme="9" tint="0.39997558519241921"/>
      </colorScale>
    </cfRule>
    <cfRule type="colorScale" priority="9">
      <colorScale>
        <cfvo type="num" val="$E$29"/>
        <cfvo type="num" val="$E$29"/>
        <color theme="9" tint="0.39997558519241921"/>
        <color theme="6" tint="0.39997558519241921"/>
      </colorScale>
    </cfRule>
  </conditionalFormatting>
  <conditionalFormatting sqref="G30:AK30">
    <cfRule type="colorScale" priority="7">
      <colorScale>
        <cfvo type="num" val="$E$30"/>
        <cfvo type="num" val="$E$30"/>
        <color theme="6" tint="0.39997558519241921"/>
        <color theme="9" tint="0.39997558519241921"/>
      </colorScale>
    </cfRule>
    <cfRule type="colorScale" priority="8">
      <colorScale>
        <cfvo type="num" val="$E$30"/>
        <cfvo type="num" val="$E$30"/>
        <color theme="9" tint="0.39997558519241921"/>
        <color theme="6" tint="0.39997558519241921"/>
      </colorScale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6"/>
  <sheetViews>
    <sheetView rightToLeft="1" topLeftCell="A7" workbookViewId="0">
      <selection activeCell="K7" sqref="K7"/>
    </sheetView>
  </sheetViews>
  <sheetFormatPr defaultRowHeight="18"/>
  <cols>
    <col min="1" max="1" width="4" customWidth="1"/>
    <col min="2" max="2" width="18" customWidth="1"/>
    <col min="3" max="3" width="57.28515625" customWidth="1"/>
    <col min="4" max="5" width="7.7109375" customWidth="1"/>
    <col min="6" max="6" width="8.28515625" style="488" customWidth="1"/>
    <col min="7" max="7" width="5.42578125" style="488" customWidth="1"/>
    <col min="8" max="8" width="7.28515625" style="488" customWidth="1"/>
  </cols>
  <sheetData>
    <row r="2" spans="2:8" ht="38.25" customHeight="1" thickBot="1">
      <c r="B2" s="866" t="s">
        <v>287</v>
      </c>
      <c r="C2" s="866"/>
      <c r="D2" s="866"/>
      <c r="E2" s="866"/>
      <c r="F2" s="866"/>
      <c r="G2" s="866"/>
      <c r="H2" s="866"/>
    </row>
    <row r="3" spans="2:8" s="463" customFormat="1" ht="35.25" customHeight="1" thickBot="1">
      <c r="B3" s="873" t="s">
        <v>4</v>
      </c>
      <c r="C3" s="874"/>
      <c r="D3" s="877" t="s">
        <v>3</v>
      </c>
      <c r="E3" s="878"/>
      <c r="F3" s="867" t="s">
        <v>344</v>
      </c>
      <c r="G3" s="868"/>
      <c r="H3" s="868"/>
    </row>
    <row r="4" spans="2:8" s="463" customFormat="1" ht="72.75" customHeight="1" thickBot="1">
      <c r="B4" s="875"/>
      <c r="C4" s="876"/>
      <c r="D4" s="464">
        <v>1390</v>
      </c>
      <c r="E4" s="570">
        <v>1391</v>
      </c>
      <c r="F4" s="32" t="s">
        <v>338</v>
      </c>
      <c r="G4" s="526" t="s">
        <v>339</v>
      </c>
      <c r="H4" s="526"/>
    </row>
    <row r="5" spans="2:8">
      <c r="B5" s="879" t="s">
        <v>288</v>
      </c>
      <c r="C5" s="465" t="s">
        <v>289</v>
      </c>
      <c r="D5" s="466"/>
      <c r="E5" s="467"/>
      <c r="F5" s="468">
        <v>23</v>
      </c>
      <c r="G5" s="469">
        <v>13</v>
      </c>
      <c r="H5" s="469"/>
    </row>
    <row r="6" spans="2:8">
      <c r="B6" s="829"/>
      <c r="C6" s="470" t="s">
        <v>290</v>
      </c>
      <c r="D6" s="471"/>
      <c r="E6" s="472"/>
      <c r="F6" s="473">
        <v>0.93</v>
      </c>
      <c r="G6" s="474">
        <v>0.51</v>
      </c>
      <c r="H6" s="474"/>
    </row>
    <row r="7" spans="2:8">
      <c r="B7" s="829" t="s">
        <v>291</v>
      </c>
      <c r="C7" s="470" t="s">
        <v>289</v>
      </c>
      <c r="D7" s="471"/>
      <c r="E7" s="472"/>
      <c r="F7" s="475">
        <v>4</v>
      </c>
      <c r="G7" s="476">
        <v>1</v>
      </c>
      <c r="H7" s="476"/>
    </row>
    <row r="8" spans="2:8">
      <c r="B8" s="829"/>
      <c r="C8" s="470" t="s">
        <v>290</v>
      </c>
      <c r="D8" s="471"/>
      <c r="E8" s="472"/>
      <c r="F8" s="473">
        <v>0.16</v>
      </c>
      <c r="G8" s="474">
        <v>0.03</v>
      </c>
      <c r="H8" s="474"/>
    </row>
    <row r="9" spans="2:8">
      <c r="B9" s="829" t="s">
        <v>292</v>
      </c>
      <c r="C9" s="470" t="s">
        <v>289</v>
      </c>
      <c r="D9" s="471"/>
      <c r="E9" s="472"/>
      <c r="F9" s="475">
        <v>0</v>
      </c>
      <c r="G9" s="476">
        <v>0</v>
      </c>
      <c r="H9" s="476"/>
    </row>
    <row r="10" spans="2:8">
      <c r="B10" s="829"/>
      <c r="C10" s="470" t="s">
        <v>290</v>
      </c>
      <c r="D10" s="471"/>
      <c r="E10" s="472"/>
      <c r="F10" s="473">
        <v>0</v>
      </c>
      <c r="G10" s="474">
        <v>0</v>
      </c>
      <c r="H10" s="474"/>
    </row>
    <row r="11" spans="2:8">
      <c r="B11" s="829" t="s">
        <v>293</v>
      </c>
      <c r="C11" s="470" t="s">
        <v>289</v>
      </c>
      <c r="D11" s="471"/>
      <c r="E11" s="472"/>
      <c r="F11" s="475">
        <v>8</v>
      </c>
      <c r="G11" s="476">
        <v>3</v>
      </c>
      <c r="H11" s="476"/>
    </row>
    <row r="12" spans="2:8" ht="36">
      <c r="B12" s="829"/>
      <c r="C12" s="477" t="s">
        <v>294</v>
      </c>
      <c r="D12" s="471"/>
      <c r="E12" s="472"/>
      <c r="F12" s="473">
        <v>0.32</v>
      </c>
      <c r="G12" s="474">
        <v>0.11</v>
      </c>
      <c r="H12" s="474"/>
    </row>
    <row r="13" spans="2:8">
      <c r="B13" s="829" t="s">
        <v>295</v>
      </c>
      <c r="C13" s="470" t="s">
        <v>296</v>
      </c>
      <c r="D13" s="471"/>
      <c r="E13" s="478"/>
      <c r="F13" s="473">
        <v>0.34</v>
      </c>
      <c r="G13" s="474">
        <v>0.28000000000000003</v>
      </c>
      <c r="H13" s="474"/>
    </row>
    <row r="14" spans="2:8">
      <c r="B14" s="829"/>
      <c r="C14" s="470" t="s">
        <v>297</v>
      </c>
      <c r="D14" s="471"/>
      <c r="E14" s="478"/>
      <c r="F14" s="473">
        <v>0</v>
      </c>
      <c r="G14" s="474">
        <v>0</v>
      </c>
      <c r="H14" s="474"/>
    </row>
    <row r="15" spans="2:8" ht="26.25" customHeight="1">
      <c r="B15" s="871" t="s">
        <v>298</v>
      </c>
      <c r="C15" s="470" t="s">
        <v>299</v>
      </c>
      <c r="D15" s="471"/>
      <c r="E15" s="478"/>
      <c r="F15" s="475">
        <v>580</v>
      </c>
      <c r="G15" s="476"/>
      <c r="H15" s="476"/>
    </row>
    <row r="16" spans="2:8">
      <c r="B16" s="871"/>
      <c r="C16" s="470" t="s">
        <v>300</v>
      </c>
      <c r="D16" s="471"/>
      <c r="E16" s="472"/>
      <c r="F16" s="475">
        <v>397</v>
      </c>
      <c r="G16" s="476"/>
      <c r="H16" s="476"/>
    </row>
    <row r="17" spans="2:14">
      <c r="B17" s="871"/>
      <c r="C17" s="470" t="s">
        <v>301</v>
      </c>
      <c r="D17" s="471"/>
      <c r="E17" s="478"/>
      <c r="F17" s="475">
        <v>8</v>
      </c>
      <c r="G17" s="476"/>
      <c r="H17" s="476"/>
    </row>
    <row r="18" spans="2:14">
      <c r="B18" s="829" t="s">
        <v>302</v>
      </c>
      <c r="C18" s="869"/>
      <c r="D18" s="471"/>
      <c r="E18" s="472"/>
      <c r="F18" s="479"/>
      <c r="G18" s="480"/>
      <c r="H18" s="480"/>
    </row>
    <row r="19" spans="2:14" ht="24" customHeight="1">
      <c r="B19" s="871" t="s">
        <v>303</v>
      </c>
      <c r="C19" s="872"/>
      <c r="D19" s="471"/>
      <c r="E19" s="472"/>
      <c r="F19" s="479"/>
      <c r="G19" s="480"/>
      <c r="H19" s="480"/>
    </row>
    <row r="20" spans="2:14">
      <c r="B20" s="829" t="s">
        <v>304</v>
      </c>
      <c r="C20" s="869"/>
      <c r="D20" s="471"/>
      <c r="E20" s="472"/>
      <c r="F20" s="475"/>
      <c r="G20" s="476"/>
      <c r="H20" s="476"/>
    </row>
    <row r="21" spans="2:14">
      <c r="B21" s="829" t="s">
        <v>305</v>
      </c>
      <c r="C21" s="470" t="s">
        <v>306</v>
      </c>
      <c r="D21" s="471"/>
      <c r="E21" s="472"/>
      <c r="F21" s="475"/>
      <c r="G21" s="476"/>
      <c r="H21" s="476"/>
    </row>
    <row r="22" spans="2:14">
      <c r="B22" s="829"/>
      <c r="C22" s="470" t="s">
        <v>307</v>
      </c>
      <c r="D22" s="471"/>
      <c r="E22" s="472"/>
      <c r="F22" s="475"/>
      <c r="G22" s="476"/>
      <c r="H22" s="476"/>
    </row>
    <row r="23" spans="2:14">
      <c r="B23" s="384" t="s">
        <v>308</v>
      </c>
      <c r="C23" s="470" t="s">
        <v>306</v>
      </c>
      <c r="D23" s="471"/>
      <c r="E23" s="472"/>
      <c r="F23" s="475"/>
      <c r="G23" s="476"/>
      <c r="H23" s="476"/>
    </row>
    <row r="24" spans="2:14" ht="18.75" thickBot="1">
      <c r="B24" s="481" t="s">
        <v>309</v>
      </c>
      <c r="C24" s="482" t="s">
        <v>310</v>
      </c>
      <c r="D24" s="483"/>
      <c r="E24" s="484"/>
      <c r="F24" s="485"/>
      <c r="G24" s="486"/>
      <c r="H24" s="486"/>
    </row>
    <row r="25" spans="2:14" ht="36" customHeight="1" thickBot="1">
      <c r="B25" s="487" t="s">
        <v>309</v>
      </c>
      <c r="C25" s="571" t="s">
        <v>311</v>
      </c>
      <c r="D25" s="572" t="s">
        <v>305</v>
      </c>
      <c r="E25" s="573" t="s">
        <v>312</v>
      </c>
      <c r="F25" s="574" t="s">
        <v>308</v>
      </c>
      <c r="G25" s="870" t="s">
        <v>313</v>
      </c>
      <c r="H25" s="870"/>
      <c r="N25" s="488"/>
    </row>
    <row r="26" spans="2:14" ht="37.5" customHeight="1">
      <c r="B26" s="864" t="s">
        <v>314</v>
      </c>
      <c r="C26" s="865"/>
      <c r="D26" s="865"/>
      <c r="E26" s="865"/>
      <c r="F26" s="865"/>
      <c r="G26" s="865"/>
      <c r="H26" s="865"/>
    </row>
  </sheetData>
  <mergeCells count="16">
    <mergeCell ref="B26:H26"/>
    <mergeCell ref="B2:H2"/>
    <mergeCell ref="F3:H3"/>
    <mergeCell ref="B20:C20"/>
    <mergeCell ref="B21:B22"/>
    <mergeCell ref="G25:H25"/>
    <mergeCell ref="B19:C19"/>
    <mergeCell ref="B3:C4"/>
    <mergeCell ref="D3:E3"/>
    <mergeCell ref="B5:B6"/>
    <mergeCell ref="B7:B8"/>
    <mergeCell ref="B9:B10"/>
    <mergeCell ref="B11:B12"/>
    <mergeCell ref="B13:B14"/>
    <mergeCell ref="B15:B17"/>
    <mergeCell ref="B18:C18"/>
  </mergeCells>
  <conditionalFormatting sqref="H13">
    <cfRule type="colorScale" priority="13">
      <colorScale>
        <cfvo type="num" val="$E$13"/>
        <cfvo type="num" val="$E$13"/>
        <color theme="6" tint="0.39997558519241921"/>
        <color theme="9" tint="0.39997558519241921"/>
      </colorScale>
    </cfRule>
    <cfRule type="colorScale" priority="18">
      <colorScale>
        <cfvo type="num" val="$E$13"/>
        <cfvo type="num" val="$E$13"/>
        <color theme="6" tint="0.39997558519241921"/>
        <color theme="9" tint="0.39997558519241921"/>
      </colorScale>
    </cfRule>
  </conditionalFormatting>
  <conditionalFormatting sqref="H12">
    <cfRule type="colorScale" priority="17">
      <colorScale>
        <cfvo type="num" val="$E$12"/>
        <cfvo type="num" val="$E$12"/>
        <color theme="9" tint="0.39997558519241921"/>
        <color theme="6" tint="0.39997558519241921"/>
      </colorScale>
    </cfRule>
  </conditionalFormatting>
  <conditionalFormatting sqref="H6">
    <cfRule type="colorScale" priority="16">
      <colorScale>
        <cfvo type="num" val="$E$6"/>
        <cfvo type="num" val="$E$6"/>
        <color theme="6" tint="0.39997558519241921"/>
        <color theme="9" tint="0.39997558519241921"/>
      </colorScale>
    </cfRule>
  </conditionalFormatting>
  <conditionalFormatting sqref="H19">
    <cfRule type="colorScale" priority="15">
      <colorScale>
        <cfvo type="num" val="$E$19"/>
        <cfvo type="num" val="$E$19"/>
        <color theme="9" tint="0.39997558519241921"/>
        <color theme="6" tint="0.39997558519241921"/>
      </colorScale>
    </cfRule>
  </conditionalFormatting>
  <conditionalFormatting sqref="H14">
    <cfRule type="colorScale" priority="14">
      <colorScale>
        <cfvo type="num" val="$E$14"/>
        <cfvo type="num" val="$E$14"/>
        <color theme="6" tint="0.39997558519241921"/>
        <color theme="9" tint="0.39997558519241921"/>
      </colorScale>
    </cfRule>
  </conditionalFormatting>
  <conditionalFormatting sqref="H12">
    <cfRule type="colorScale" priority="12">
      <colorScale>
        <cfvo type="num" val="$E$12"/>
        <cfvo type="num" val="$E$12"/>
        <color theme="9" tint="0.39997558519241921"/>
        <color theme="6" tint="0.39997558519241921"/>
      </colorScale>
    </cfRule>
  </conditionalFormatting>
  <conditionalFormatting sqref="H10">
    <cfRule type="colorScale" priority="11">
      <colorScale>
        <cfvo type="num" val="$E$10"/>
        <cfvo type="num" val="$E$10"/>
        <color theme="9" tint="0.39997558519241921"/>
        <color theme="6" tint="0.39997558519241921"/>
      </colorScale>
    </cfRule>
  </conditionalFormatting>
  <conditionalFormatting sqref="H8">
    <cfRule type="colorScale" priority="10">
      <colorScale>
        <cfvo type="num" val="$E$8"/>
        <cfvo type="num" val="$E$8"/>
        <color theme="9" tint="0.39997558519241921"/>
        <color theme="6" tint="0.39997558519241921"/>
      </colorScale>
    </cfRule>
  </conditionalFormatting>
  <conditionalFormatting sqref="F13:G13">
    <cfRule type="colorScale" priority="4">
      <colorScale>
        <cfvo type="num" val="$E$13"/>
        <cfvo type="num" val="$E$13"/>
        <color theme="6" tint="0.39997558519241921"/>
        <color theme="9" tint="0.39997558519241921"/>
      </colorScale>
    </cfRule>
    <cfRule type="colorScale" priority="9">
      <colorScale>
        <cfvo type="num" val="$E$13"/>
        <cfvo type="num" val="$E$13"/>
        <color theme="6" tint="0.39997558519241921"/>
        <color theme="9" tint="0.39997558519241921"/>
      </colorScale>
    </cfRule>
  </conditionalFormatting>
  <conditionalFormatting sqref="G12">
    <cfRule type="colorScale" priority="8">
      <colorScale>
        <cfvo type="num" val="$E$12"/>
        <cfvo type="num" val="$E$12"/>
        <color theme="9" tint="0.39997558519241921"/>
        <color theme="6" tint="0.39997558519241921"/>
      </colorScale>
    </cfRule>
  </conditionalFormatting>
  <conditionalFormatting sqref="F6:G6">
    <cfRule type="colorScale" priority="7">
      <colorScale>
        <cfvo type="num" val="$E$6"/>
        <cfvo type="num" val="$E$6"/>
        <color theme="6" tint="0.39997558519241921"/>
        <color theme="9" tint="0.39997558519241921"/>
      </colorScale>
    </cfRule>
  </conditionalFormatting>
  <conditionalFormatting sqref="F19:G19">
    <cfRule type="colorScale" priority="6">
      <colorScale>
        <cfvo type="num" val="$E$19"/>
        <cfvo type="num" val="$E$19"/>
        <color theme="9" tint="0.39997558519241921"/>
        <color theme="6" tint="0.39997558519241921"/>
      </colorScale>
    </cfRule>
  </conditionalFormatting>
  <conditionalFormatting sqref="F14:G14">
    <cfRule type="colorScale" priority="5">
      <colorScale>
        <cfvo type="num" val="$E$14"/>
        <cfvo type="num" val="$E$14"/>
        <color theme="6" tint="0.39997558519241921"/>
        <color theme="9" tint="0.39997558519241921"/>
      </colorScale>
    </cfRule>
  </conditionalFormatting>
  <conditionalFormatting sqref="F12:G12">
    <cfRule type="colorScale" priority="3">
      <colorScale>
        <cfvo type="num" val="$E$12"/>
        <cfvo type="num" val="$E$12"/>
        <color theme="9" tint="0.39997558519241921"/>
        <color theme="6" tint="0.39997558519241921"/>
      </colorScale>
    </cfRule>
  </conditionalFormatting>
  <conditionalFormatting sqref="F10:G10">
    <cfRule type="colorScale" priority="2">
      <colorScale>
        <cfvo type="num" val="$E$10"/>
        <cfvo type="num" val="$E$10"/>
        <color theme="9" tint="0.39997558519241921"/>
        <color theme="6" tint="0.39997558519241921"/>
      </colorScale>
    </cfRule>
  </conditionalFormatting>
  <conditionalFormatting sqref="F8:G8">
    <cfRule type="colorScale" priority="1">
      <colorScale>
        <cfvo type="num" val="$E$8"/>
        <cfvo type="num" val="$E$8"/>
        <color theme="9" tint="0.39997558519241921"/>
        <color theme="6" tint="0.39997558519241921"/>
      </colorScale>
    </cfRule>
  </conditionalFormatting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rightToLeft="1" topLeftCell="B1" workbookViewId="0">
      <selection activeCell="L10" sqref="L10"/>
    </sheetView>
  </sheetViews>
  <sheetFormatPr defaultRowHeight="15"/>
  <cols>
    <col min="1" max="1" width="38.140625" customWidth="1"/>
    <col min="2" max="5" width="6.5703125" customWidth="1"/>
    <col min="8" max="8" width="10.5703125" customWidth="1"/>
  </cols>
  <sheetData>
    <row r="1" spans="1:8" ht="33" thickBot="1">
      <c r="A1" s="880" t="s">
        <v>320</v>
      </c>
      <c r="B1" s="881"/>
      <c r="C1" s="881"/>
      <c r="D1" s="881"/>
      <c r="E1" s="881"/>
      <c r="F1" s="881"/>
      <c r="G1" s="881"/>
      <c r="H1" s="881"/>
    </row>
    <row r="2" spans="1:8" ht="48.75" customHeight="1" thickBot="1">
      <c r="A2" s="884" t="s">
        <v>315</v>
      </c>
      <c r="B2" s="886" t="s">
        <v>3</v>
      </c>
      <c r="C2" s="887"/>
      <c r="D2" s="887"/>
      <c r="E2" s="888"/>
      <c r="F2" s="889" t="s">
        <v>350</v>
      </c>
      <c r="G2" s="890"/>
      <c r="H2" s="891"/>
    </row>
    <row r="3" spans="1:8" ht="36" customHeight="1" thickBot="1">
      <c r="A3" s="885"/>
      <c r="B3" s="503">
        <v>1386</v>
      </c>
      <c r="C3" s="503">
        <v>1387</v>
      </c>
      <c r="D3" s="503">
        <v>1388</v>
      </c>
      <c r="E3" s="503">
        <v>1390</v>
      </c>
      <c r="F3" s="576" t="s">
        <v>351</v>
      </c>
      <c r="G3" s="577" t="s">
        <v>352</v>
      </c>
      <c r="H3" s="577" t="s">
        <v>353</v>
      </c>
    </row>
    <row r="4" spans="1:8" ht="15.75">
      <c r="A4" s="489" t="s">
        <v>321</v>
      </c>
      <c r="B4" s="490"/>
      <c r="C4" s="491">
        <v>88.25</v>
      </c>
      <c r="D4" s="491">
        <v>88.2</v>
      </c>
      <c r="E4" s="492">
        <v>88.04</v>
      </c>
      <c r="F4" s="493">
        <v>72.3</v>
      </c>
      <c r="G4" s="491">
        <v>95.8</v>
      </c>
      <c r="H4" s="493">
        <v>98.09</v>
      </c>
    </row>
    <row r="5" spans="1:8" ht="15.75">
      <c r="A5" s="494" t="s">
        <v>316</v>
      </c>
      <c r="B5" s="495"/>
      <c r="C5" s="392">
        <v>11.13</v>
      </c>
      <c r="D5" s="392">
        <v>10.82</v>
      </c>
      <c r="E5" s="496">
        <v>10</v>
      </c>
      <c r="F5" s="391"/>
      <c r="G5" s="392"/>
      <c r="H5" s="391">
        <v>6.9</v>
      </c>
    </row>
    <row r="6" spans="1:8" ht="15.75">
      <c r="A6" s="494" t="s">
        <v>317</v>
      </c>
      <c r="B6" s="495"/>
      <c r="C6" s="392"/>
      <c r="D6" s="392">
        <v>2.66</v>
      </c>
      <c r="E6" s="496"/>
      <c r="F6" s="391"/>
      <c r="G6" s="392"/>
      <c r="H6" s="391"/>
    </row>
    <row r="7" spans="1:8" ht="15.75">
      <c r="A7" s="489" t="s">
        <v>322</v>
      </c>
      <c r="B7" s="495"/>
      <c r="C7" s="392">
        <v>3801</v>
      </c>
      <c r="D7" s="392">
        <v>38.97</v>
      </c>
      <c r="E7" s="496">
        <v>44.89</v>
      </c>
      <c r="F7" s="391">
        <v>42.2</v>
      </c>
      <c r="G7" s="392">
        <v>46.3</v>
      </c>
      <c r="H7" s="391">
        <v>34.4</v>
      </c>
    </row>
    <row r="8" spans="1:8" ht="15.75">
      <c r="A8" s="489" t="s">
        <v>323</v>
      </c>
      <c r="B8" s="495"/>
      <c r="C8" s="392">
        <v>44025</v>
      </c>
      <c r="D8" s="392">
        <v>43.95</v>
      </c>
      <c r="E8" s="496">
        <v>48.24</v>
      </c>
      <c r="F8" s="391">
        <v>37.299999999999997</v>
      </c>
      <c r="G8" s="392">
        <v>24.6</v>
      </c>
      <c r="H8" s="391">
        <v>4.71</v>
      </c>
    </row>
    <row r="9" spans="1:8" ht="15.75">
      <c r="A9" s="489" t="s">
        <v>318</v>
      </c>
      <c r="B9" s="495"/>
      <c r="C9" s="392">
        <v>14086</v>
      </c>
      <c r="D9" s="392">
        <v>15.22</v>
      </c>
      <c r="E9" s="496">
        <v>16.84</v>
      </c>
      <c r="F9" s="391">
        <v>10.8</v>
      </c>
      <c r="G9" s="392">
        <v>20.2</v>
      </c>
      <c r="H9" s="391">
        <v>14.31</v>
      </c>
    </row>
    <row r="10" spans="1:8" ht="48" thickBot="1">
      <c r="A10" s="497" t="s">
        <v>324</v>
      </c>
      <c r="B10" s="498"/>
      <c r="C10" s="499"/>
      <c r="D10" s="499"/>
      <c r="E10" s="500">
        <v>27.97</v>
      </c>
      <c r="F10" s="501"/>
      <c r="G10" s="502"/>
      <c r="H10" s="501">
        <v>39.450000000000003</v>
      </c>
    </row>
    <row r="11" spans="1:8" ht="48" customHeight="1" thickBot="1">
      <c r="A11" s="883" t="s">
        <v>325</v>
      </c>
      <c r="B11" s="882"/>
      <c r="C11" s="882"/>
      <c r="D11" s="882" t="s">
        <v>326</v>
      </c>
      <c r="E11" s="882"/>
      <c r="F11" s="882"/>
      <c r="G11" s="882" t="s">
        <v>319</v>
      </c>
      <c r="H11" s="882"/>
    </row>
  </sheetData>
  <mergeCells count="7">
    <mergeCell ref="A1:H1"/>
    <mergeCell ref="D11:F11"/>
    <mergeCell ref="G11:H11"/>
    <mergeCell ref="A11:C11"/>
    <mergeCell ref="A2:A3"/>
    <mergeCell ref="B2:E2"/>
    <mergeCell ref="F2:H2"/>
  </mergeCells>
  <conditionalFormatting sqref="F4:H4">
    <cfRule type="colorScale" priority="1">
      <colorScale>
        <cfvo type="num" val="#REF!"/>
        <cfvo type="num" val="#REF!"/>
        <color theme="6" tint="0.39997558519241921"/>
        <color theme="9" tint="0.39997558519241921"/>
      </colorScale>
    </cfRule>
    <cfRule type="colorScale" priority="6">
      <colorScale>
        <cfvo type="num" val="#REF!"/>
        <cfvo type="num" val="#REF!"/>
        <color theme="9" tint="0.39997558519241921"/>
        <color theme="6" tint="0.39997558519241921"/>
      </colorScale>
    </cfRule>
  </conditionalFormatting>
  <conditionalFormatting sqref="F5:H5">
    <cfRule type="colorScale" priority="5">
      <colorScale>
        <cfvo type="num" val="#REF!"/>
        <cfvo type="num" val="#REF!"/>
        <color theme="6" tint="0.39997558519241921"/>
        <color theme="9" tint="0.39997558519241921"/>
      </colorScale>
    </cfRule>
  </conditionalFormatting>
  <conditionalFormatting sqref="F7:H7">
    <cfRule type="colorScale" priority="4">
      <colorScale>
        <cfvo type="num" val="#REF!"/>
        <cfvo type="num" val="#REF!"/>
        <color theme="6" tint="0.39997558519241921"/>
        <color theme="9" tint="0.39997558519241921"/>
      </colorScale>
    </cfRule>
  </conditionalFormatting>
  <conditionalFormatting sqref="F8:H8">
    <cfRule type="colorScale" priority="3">
      <colorScale>
        <cfvo type="num" val="#REF!"/>
        <cfvo type="num" val="#REF!"/>
        <color theme="6" tint="0.39997558519241921"/>
        <color theme="9" tint="0.39997558519241921"/>
      </colorScale>
    </cfRule>
  </conditionalFormatting>
  <conditionalFormatting sqref="F9:H9">
    <cfRule type="colorScale" priority="2">
      <colorScale>
        <cfvo type="num" val="#REF!"/>
        <cfvo type="num" val="#REF!"/>
        <color theme="6" tint="0.39997558519241921"/>
        <color theme="9" tint="0.39997558519241921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rightToLeft="1" workbookViewId="0">
      <selection activeCell="E2" sqref="E2"/>
    </sheetView>
  </sheetViews>
  <sheetFormatPr defaultColWidth="9" defaultRowHeight="18"/>
  <cols>
    <col min="1" max="1" width="40.5703125" style="292" customWidth="1"/>
    <col min="2" max="16384" width="9" style="292"/>
  </cols>
  <sheetData>
    <row r="1" spans="1:6" ht="42" thickBot="1">
      <c r="A1" s="290" t="s">
        <v>158</v>
      </c>
      <c r="B1" s="291" t="s">
        <v>159</v>
      </c>
      <c r="C1" s="291" t="s">
        <v>160</v>
      </c>
      <c r="D1" s="32" t="s">
        <v>341</v>
      </c>
      <c r="E1" s="526" t="s">
        <v>342</v>
      </c>
      <c r="F1" s="526"/>
    </row>
    <row r="2" spans="1:6">
      <c r="A2" s="293" t="s">
        <v>161</v>
      </c>
      <c r="B2" s="294"/>
      <c r="C2" s="294"/>
      <c r="D2" s="294">
        <v>15</v>
      </c>
      <c r="E2" s="294">
        <v>15</v>
      </c>
      <c r="F2" s="294"/>
    </row>
    <row r="3" spans="1:6">
      <c r="A3" s="295" t="s">
        <v>162</v>
      </c>
      <c r="B3" s="294"/>
      <c r="C3" s="294"/>
      <c r="D3" s="294">
        <v>14</v>
      </c>
      <c r="E3" s="294">
        <v>13</v>
      </c>
      <c r="F3" s="294"/>
    </row>
    <row r="4" spans="1:6">
      <c r="A4" s="295" t="s">
        <v>163</v>
      </c>
      <c r="B4" s="294"/>
      <c r="C4" s="294"/>
      <c r="D4" s="294">
        <v>1</v>
      </c>
      <c r="E4" s="294">
        <v>1</v>
      </c>
      <c r="F4" s="294"/>
    </row>
    <row r="5" spans="1:6" ht="36.75" thickBot="1">
      <c r="A5" s="296" t="s">
        <v>164</v>
      </c>
      <c r="B5" s="297"/>
      <c r="C5" s="298"/>
      <c r="D5" s="298">
        <v>5</v>
      </c>
      <c r="E5" s="298">
        <v>5</v>
      </c>
      <c r="F5" s="29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6"/>
  <sheetViews>
    <sheetView rightToLeft="1" workbookViewId="0">
      <selection activeCell="J7" sqref="J7"/>
    </sheetView>
  </sheetViews>
  <sheetFormatPr defaultRowHeight="15"/>
  <cols>
    <col min="1" max="1" width="2.42578125" style="34" customWidth="1"/>
    <col min="2" max="2" width="46.85546875" customWidth="1"/>
    <col min="3" max="4" width="4.5703125" customWidth="1"/>
    <col min="5" max="5" width="6.140625" customWidth="1"/>
    <col min="6" max="67" width="3.5703125" customWidth="1"/>
  </cols>
  <sheetData>
    <row r="1" spans="1:67" ht="24.75" customHeight="1" thickBot="1"/>
    <row r="2" spans="1:67" ht="36" customHeight="1" thickBot="1">
      <c r="B2" s="529" t="s">
        <v>15</v>
      </c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  <c r="Q2" s="530"/>
      <c r="R2" s="530"/>
      <c r="S2" s="530"/>
      <c r="T2" s="530"/>
      <c r="U2" s="530"/>
      <c r="V2" s="530"/>
      <c r="W2" s="530"/>
      <c r="X2" s="530"/>
      <c r="Y2" s="530"/>
      <c r="Z2" s="530"/>
      <c r="AA2" s="530"/>
      <c r="AB2" s="530"/>
      <c r="AC2" s="530"/>
      <c r="AD2" s="530"/>
      <c r="AE2" s="530"/>
      <c r="AF2" s="530"/>
      <c r="AG2" s="530"/>
      <c r="AH2" s="530"/>
      <c r="AI2" s="530"/>
      <c r="AJ2" s="530"/>
      <c r="AK2" s="530"/>
      <c r="AL2" s="530"/>
      <c r="AM2" s="530"/>
      <c r="AN2" s="530"/>
      <c r="AO2" s="530"/>
      <c r="AP2" s="530"/>
      <c r="AQ2" s="530"/>
      <c r="AR2" s="530"/>
      <c r="AS2" s="530"/>
      <c r="AT2" s="530"/>
      <c r="AU2" s="530"/>
      <c r="AV2" s="530"/>
      <c r="AW2" s="530"/>
      <c r="AX2" s="530"/>
      <c r="AY2" s="530"/>
      <c r="AZ2" s="530"/>
      <c r="BA2" s="530"/>
      <c r="BB2" s="530"/>
      <c r="BC2" s="530"/>
      <c r="BD2" s="530"/>
      <c r="BE2" s="530"/>
      <c r="BF2" s="530"/>
      <c r="BG2" s="530"/>
      <c r="BH2" s="530"/>
      <c r="BI2" s="530"/>
      <c r="BJ2" s="530"/>
      <c r="BK2" s="530"/>
      <c r="BL2" s="530"/>
      <c r="BM2" s="530"/>
      <c r="BN2" s="530"/>
      <c r="BO2" s="531"/>
    </row>
    <row r="3" spans="1:67" s="36" customFormat="1" ht="77.25" customHeight="1" thickBot="1">
      <c r="A3" s="35"/>
      <c r="B3" s="654" t="s">
        <v>4</v>
      </c>
      <c r="C3" s="656">
        <v>1391</v>
      </c>
      <c r="D3" s="658">
        <v>1392</v>
      </c>
      <c r="E3" s="660" t="s">
        <v>2</v>
      </c>
      <c r="F3" s="662" t="s">
        <v>341</v>
      </c>
      <c r="G3" s="663"/>
      <c r="H3" s="673" t="s">
        <v>342</v>
      </c>
      <c r="I3" s="674"/>
      <c r="J3" s="673"/>
      <c r="K3" s="663"/>
      <c r="L3" s="673"/>
      <c r="M3" s="663"/>
      <c r="N3" s="650"/>
      <c r="O3" s="651"/>
      <c r="P3" s="664"/>
      <c r="Q3" s="665"/>
      <c r="R3" s="650"/>
      <c r="S3" s="651"/>
      <c r="T3" s="664"/>
      <c r="U3" s="665"/>
      <c r="V3" s="650"/>
      <c r="W3" s="651"/>
      <c r="X3" s="664"/>
      <c r="Y3" s="665"/>
      <c r="Z3" s="650"/>
      <c r="AA3" s="651"/>
      <c r="AB3" s="664"/>
      <c r="AC3" s="665"/>
      <c r="AD3" s="650"/>
      <c r="AE3" s="651"/>
      <c r="AF3" s="664"/>
      <c r="AG3" s="665"/>
      <c r="AH3" s="650"/>
      <c r="AI3" s="651"/>
      <c r="AJ3" s="652"/>
      <c r="AK3" s="653"/>
      <c r="AL3" s="664"/>
      <c r="AM3" s="665"/>
      <c r="AN3" s="650"/>
      <c r="AO3" s="651"/>
      <c r="AP3" s="664"/>
      <c r="AQ3" s="665"/>
      <c r="AR3" s="650"/>
      <c r="AS3" s="651"/>
      <c r="AT3" s="664"/>
      <c r="AU3" s="665"/>
      <c r="AV3" s="650"/>
      <c r="AW3" s="651"/>
      <c r="AX3" s="664"/>
      <c r="AY3" s="665"/>
      <c r="AZ3" s="650"/>
      <c r="BA3" s="651"/>
      <c r="BB3" s="664"/>
      <c r="BC3" s="665"/>
      <c r="BD3" s="650"/>
      <c r="BE3" s="651"/>
      <c r="BF3" s="664"/>
      <c r="BG3" s="665"/>
      <c r="BH3" s="650"/>
      <c r="BI3" s="651"/>
      <c r="BJ3" s="664"/>
      <c r="BK3" s="665"/>
      <c r="BL3" s="650"/>
      <c r="BM3" s="651"/>
      <c r="BN3" s="664"/>
      <c r="BO3" s="651"/>
    </row>
    <row r="4" spans="1:67" s="36" customFormat="1" ht="49.5" customHeight="1" thickBot="1">
      <c r="A4" s="669"/>
      <c r="B4" s="655"/>
      <c r="C4" s="657"/>
      <c r="D4" s="659"/>
      <c r="E4" s="661"/>
      <c r="F4" s="37" t="s">
        <v>16</v>
      </c>
      <c r="G4" s="38" t="s">
        <v>17</v>
      </c>
      <c r="H4" s="39" t="s">
        <v>16</v>
      </c>
      <c r="I4" s="40" t="s">
        <v>17</v>
      </c>
      <c r="J4" s="37" t="s">
        <v>16</v>
      </c>
      <c r="K4" s="38" t="s">
        <v>17</v>
      </c>
      <c r="L4" s="37"/>
      <c r="M4" s="38"/>
      <c r="N4" s="37"/>
      <c r="O4" s="38"/>
      <c r="P4" s="39"/>
      <c r="Q4" s="40"/>
      <c r="R4" s="37"/>
      <c r="S4" s="38"/>
      <c r="T4" s="39"/>
      <c r="U4" s="40"/>
      <c r="V4" s="37"/>
      <c r="W4" s="38"/>
      <c r="X4" s="39"/>
      <c r="Y4" s="40"/>
      <c r="Z4" s="37"/>
      <c r="AA4" s="38"/>
      <c r="AB4" s="39"/>
      <c r="AC4" s="40"/>
      <c r="AD4" s="37"/>
      <c r="AE4" s="38"/>
      <c r="AF4" s="39"/>
      <c r="AG4" s="40"/>
      <c r="AH4" s="37"/>
      <c r="AI4" s="38"/>
      <c r="AJ4" s="37"/>
      <c r="AK4" s="38"/>
      <c r="AL4" s="39"/>
      <c r="AM4" s="40"/>
      <c r="AN4" s="37"/>
      <c r="AO4" s="38"/>
      <c r="AP4" s="39"/>
      <c r="AQ4" s="40"/>
      <c r="AR4" s="37"/>
      <c r="AS4" s="38"/>
      <c r="AT4" s="39"/>
      <c r="AU4" s="40"/>
      <c r="AV4" s="37"/>
      <c r="AW4" s="38"/>
      <c r="AX4" s="39"/>
      <c r="AY4" s="40"/>
      <c r="AZ4" s="37"/>
      <c r="BA4" s="38"/>
      <c r="BB4" s="39"/>
      <c r="BC4" s="40"/>
      <c r="BD4" s="37"/>
      <c r="BE4" s="38"/>
      <c r="BF4" s="39"/>
      <c r="BG4" s="40"/>
      <c r="BH4" s="37"/>
      <c r="BI4" s="38"/>
      <c r="BJ4" s="41"/>
      <c r="BK4" s="42"/>
      <c r="BL4" s="37"/>
      <c r="BM4" s="38"/>
      <c r="BN4" s="39"/>
      <c r="BO4" s="38"/>
    </row>
    <row r="5" spans="1:67" s="59" customFormat="1" ht="39" customHeight="1">
      <c r="A5" s="669"/>
      <c r="B5" s="43" t="s">
        <v>18</v>
      </c>
      <c r="C5" s="44"/>
      <c r="D5" s="45"/>
      <c r="E5" s="46"/>
      <c r="F5" s="47">
        <v>0</v>
      </c>
      <c r="G5" s="48">
        <v>0</v>
      </c>
      <c r="H5" s="49">
        <v>0</v>
      </c>
      <c r="I5" s="50">
        <v>0</v>
      </c>
      <c r="J5" s="51"/>
      <c r="K5" s="48"/>
      <c r="L5" s="52"/>
      <c r="M5" s="48"/>
      <c r="N5" s="53"/>
      <c r="O5" s="54"/>
      <c r="P5" s="55"/>
      <c r="Q5" s="56"/>
      <c r="R5" s="53"/>
      <c r="S5" s="57"/>
      <c r="T5" s="49"/>
      <c r="U5" s="58"/>
      <c r="V5" s="53"/>
      <c r="W5" s="48"/>
      <c r="X5" s="55"/>
      <c r="Y5" s="50"/>
      <c r="Z5" s="53"/>
      <c r="AA5" s="48"/>
      <c r="AB5" s="49"/>
      <c r="AC5" s="58"/>
      <c r="AD5" s="53"/>
      <c r="AE5" s="48"/>
      <c r="AF5" s="55"/>
      <c r="AG5" s="58"/>
      <c r="AH5" s="52"/>
      <c r="AI5" s="54"/>
      <c r="AJ5" s="53"/>
      <c r="AK5" s="48"/>
      <c r="AL5" s="55"/>
      <c r="AM5" s="50"/>
      <c r="AN5" s="53"/>
      <c r="AO5" s="54"/>
      <c r="AP5" s="55"/>
      <c r="AQ5" s="50"/>
      <c r="AR5" s="53"/>
      <c r="AS5" s="48"/>
      <c r="AT5" s="55"/>
      <c r="AU5" s="50"/>
      <c r="AV5" s="52"/>
      <c r="AW5" s="48"/>
      <c r="AX5" s="55"/>
      <c r="AY5" s="50"/>
      <c r="AZ5" s="53"/>
      <c r="BA5" s="48"/>
      <c r="BB5" s="55"/>
      <c r="BC5" s="50"/>
      <c r="BD5" s="52"/>
      <c r="BE5" s="54"/>
      <c r="BF5" s="55"/>
      <c r="BG5" s="50"/>
      <c r="BH5" s="53"/>
      <c r="BI5" s="48"/>
      <c r="BJ5" s="49"/>
      <c r="BK5" s="50"/>
      <c r="BL5" s="52"/>
      <c r="BM5" s="48"/>
      <c r="BN5" s="55"/>
      <c r="BO5" s="48"/>
    </row>
    <row r="6" spans="1:67" s="71" customFormat="1" ht="40.5" customHeight="1">
      <c r="A6" s="60"/>
      <c r="B6" s="61" t="s">
        <v>19</v>
      </c>
      <c r="C6" s="62"/>
      <c r="D6" s="63"/>
      <c r="E6" s="64">
        <v>0.85</v>
      </c>
      <c r="F6" s="65">
        <v>1</v>
      </c>
      <c r="G6" s="66">
        <v>0</v>
      </c>
      <c r="H6" s="67">
        <v>1</v>
      </c>
      <c r="I6" s="68">
        <v>0</v>
      </c>
      <c r="J6" s="65"/>
      <c r="K6" s="66"/>
      <c r="L6" s="65"/>
      <c r="M6" s="66"/>
      <c r="N6" s="65"/>
      <c r="O6" s="66"/>
      <c r="P6" s="67"/>
      <c r="Q6" s="68"/>
      <c r="R6" s="65"/>
      <c r="S6" s="66"/>
      <c r="T6" s="67"/>
      <c r="U6" s="68"/>
      <c r="V6" s="65"/>
      <c r="W6" s="66"/>
      <c r="X6" s="67"/>
      <c r="Y6" s="68"/>
      <c r="Z6" s="65"/>
      <c r="AA6" s="66"/>
      <c r="AB6" s="67"/>
      <c r="AC6" s="68"/>
      <c r="AD6" s="65"/>
      <c r="AE6" s="66"/>
      <c r="AF6" s="67"/>
      <c r="AG6" s="68"/>
      <c r="AH6" s="65"/>
      <c r="AI6" s="66"/>
      <c r="AJ6" s="65"/>
      <c r="AK6" s="66"/>
      <c r="AL6" s="67"/>
      <c r="AM6" s="68"/>
      <c r="AN6" s="65"/>
      <c r="AO6" s="66"/>
      <c r="AP6" s="67"/>
      <c r="AQ6" s="68"/>
      <c r="AR6" s="65"/>
      <c r="AS6" s="66"/>
      <c r="AT6" s="67"/>
      <c r="AU6" s="68"/>
      <c r="AV6" s="65"/>
      <c r="AW6" s="66"/>
      <c r="AX6" s="67"/>
      <c r="AY6" s="68"/>
      <c r="AZ6" s="65"/>
      <c r="BA6" s="66"/>
      <c r="BB6" s="67"/>
      <c r="BC6" s="68"/>
      <c r="BD6" s="65"/>
      <c r="BE6" s="66"/>
      <c r="BF6" s="67"/>
      <c r="BG6" s="68"/>
      <c r="BH6" s="65"/>
      <c r="BI6" s="66"/>
      <c r="BJ6" s="69"/>
      <c r="BK6" s="70"/>
      <c r="BL6" s="65"/>
      <c r="BM6" s="66"/>
      <c r="BN6" s="67"/>
      <c r="BO6" s="66"/>
    </row>
    <row r="7" spans="1:67" s="71" customFormat="1" ht="34.5" customHeight="1" thickBot="1">
      <c r="B7" s="72" t="s">
        <v>20</v>
      </c>
      <c r="C7" s="73"/>
      <c r="D7" s="74"/>
      <c r="E7" s="75">
        <v>1</v>
      </c>
      <c r="F7" s="76">
        <v>2</v>
      </c>
      <c r="G7" s="77">
        <v>0</v>
      </c>
      <c r="H7" s="78">
        <v>2</v>
      </c>
      <c r="I7" s="79">
        <v>0</v>
      </c>
      <c r="J7" s="76"/>
      <c r="K7" s="77"/>
      <c r="L7" s="76"/>
      <c r="M7" s="77"/>
      <c r="N7" s="76"/>
      <c r="O7" s="77"/>
      <c r="P7" s="78"/>
      <c r="Q7" s="79"/>
      <c r="R7" s="76"/>
      <c r="S7" s="77"/>
      <c r="T7" s="78"/>
      <c r="U7" s="79"/>
      <c r="V7" s="76"/>
      <c r="W7" s="77"/>
      <c r="X7" s="78"/>
      <c r="Y7" s="79"/>
      <c r="Z7" s="76"/>
      <c r="AA7" s="77"/>
      <c r="AB7" s="78"/>
      <c r="AC7" s="79"/>
      <c r="AD7" s="76"/>
      <c r="AE7" s="77"/>
      <c r="AF7" s="78"/>
      <c r="AG7" s="79"/>
      <c r="AH7" s="76"/>
      <c r="AI7" s="77"/>
      <c r="AJ7" s="76"/>
      <c r="AK7" s="77"/>
      <c r="AL7" s="78"/>
      <c r="AM7" s="79"/>
      <c r="AN7" s="76"/>
      <c r="AO7" s="77"/>
      <c r="AP7" s="78"/>
      <c r="AQ7" s="79"/>
      <c r="AR7" s="76"/>
      <c r="AS7" s="77"/>
      <c r="AT7" s="78"/>
      <c r="AU7" s="79"/>
      <c r="AV7" s="76"/>
      <c r="AW7" s="77"/>
      <c r="AX7" s="78"/>
      <c r="AY7" s="79"/>
      <c r="AZ7" s="76"/>
      <c r="BA7" s="77"/>
      <c r="BB7" s="78"/>
      <c r="BC7" s="79"/>
      <c r="BD7" s="76"/>
      <c r="BE7" s="77"/>
      <c r="BF7" s="78"/>
      <c r="BG7" s="79"/>
      <c r="BH7" s="76"/>
      <c r="BI7" s="77"/>
      <c r="BJ7" s="80"/>
      <c r="BK7" s="81"/>
      <c r="BL7" s="76"/>
      <c r="BM7" s="77"/>
      <c r="BN7" s="78"/>
      <c r="BO7" s="77"/>
    </row>
    <row r="8" spans="1:67" s="83" customFormat="1" ht="76.5" customHeight="1" thickBot="1">
      <c r="A8" s="82"/>
      <c r="B8" s="670" t="s">
        <v>21</v>
      </c>
      <c r="C8" s="671"/>
      <c r="D8" s="666" t="s">
        <v>22</v>
      </c>
      <c r="E8" s="666"/>
      <c r="F8" s="666"/>
      <c r="G8" s="666"/>
      <c r="H8" s="666"/>
      <c r="I8" s="666"/>
      <c r="J8" s="666"/>
      <c r="K8" s="666"/>
      <c r="L8" s="672" t="s">
        <v>23</v>
      </c>
      <c r="M8" s="672"/>
      <c r="N8" s="672"/>
      <c r="O8" s="672"/>
      <c r="P8" s="672"/>
      <c r="Q8" s="672"/>
      <c r="R8" s="672"/>
      <c r="S8" s="672"/>
      <c r="T8" s="672"/>
      <c r="U8" s="672"/>
      <c r="V8" s="672"/>
      <c r="W8" s="672"/>
      <c r="X8" s="666" t="s">
        <v>24</v>
      </c>
      <c r="Y8" s="666"/>
      <c r="Z8" s="666"/>
      <c r="AA8" s="666"/>
      <c r="AB8" s="666"/>
      <c r="AC8" s="666"/>
      <c r="AD8" s="666"/>
      <c r="AE8" s="666"/>
      <c r="AF8" s="666"/>
      <c r="AG8" s="666"/>
      <c r="AH8" s="666" t="s">
        <v>25</v>
      </c>
      <c r="AI8" s="666"/>
      <c r="AJ8" s="666"/>
      <c r="AK8" s="666"/>
      <c r="AL8" s="666"/>
      <c r="AM8" s="666"/>
      <c r="AN8" s="666"/>
      <c r="AO8" s="666"/>
      <c r="AP8" s="666"/>
      <c r="AQ8" s="666" t="s">
        <v>26</v>
      </c>
      <c r="AR8" s="666"/>
      <c r="AS8" s="666"/>
      <c r="AT8" s="666"/>
      <c r="AU8" s="666"/>
      <c r="AV8" s="666"/>
      <c r="AW8" s="666"/>
      <c r="AX8" s="666"/>
      <c r="AY8" s="666"/>
      <c r="AZ8" s="666" t="s">
        <v>27</v>
      </c>
      <c r="BA8" s="666"/>
      <c r="BB8" s="666"/>
      <c r="BC8" s="666"/>
      <c r="BD8" s="666"/>
      <c r="BE8" s="666"/>
      <c r="BF8" s="666"/>
      <c r="BG8" s="666"/>
      <c r="BH8" s="666"/>
      <c r="BI8" s="667" t="s">
        <v>28</v>
      </c>
      <c r="BJ8" s="667"/>
      <c r="BK8" s="667"/>
      <c r="BL8" s="667"/>
      <c r="BM8" s="667"/>
      <c r="BN8" s="667"/>
      <c r="BO8" s="668"/>
    </row>
    <row r="9" spans="1:67" ht="24.75" customHeight="1">
      <c r="B9" s="532" t="s">
        <v>29</v>
      </c>
      <c r="C9" s="533"/>
      <c r="D9" s="533"/>
      <c r="E9" s="533"/>
      <c r="F9" s="533"/>
      <c r="G9" s="533"/>
      <c r="H9" s="533"/>
      <c r="I9" s="533"/>
      <c r="J9" s="533"/>
      <c r="K9" s="533"/>
      <c r="L9" s="533"/>
      <c r="M9" s="533"/>
      <c r="N9" s="533"/>
      <c r="O9" s="533"/>
      <c r="P9" s="533"/>
      <c r="Q9" s="533"/>
      <c r="R9" s="533"/>
      <c r="S9" s="533"/>
      <c r="T9" s="533"/>
      <c r="U9" s="533"/>
      <c r="V9" s="533"/>
      <c r="W9" s="533"/>
      <c r="X9" s="533"/>
      <c r="Y9" s="533"/>
      <c r="Z9" s="533"/>
      <c r="AA9" s="533"/>
      <c r="AB9" s="533"/>
      <c r="AC9" s="533"/>
      <c r="AD9" s="533"/>
      <c r="AE9" s="533"/>
      <c r="AF9" s="533"/>
      <c r="AG9" s="533"/>
      <c r="AH9" s="533"/>
      <c r="AI9" s="533"/>
      <c r="AJ9" s="533"/>
      <c r="AK9" s="533"/>
      <c r="AL9" s="533"/>
      <c r="AM9" s="533"/>
      <c r="AN9" s="533"/>
      <c r="AO9" s="533"/>
      <c r="AP9" s="533"/>
      <c r="AQ9" s="533"/>
      <c r="AR9" s="533"/>
      <c r="AS9" s="533"/>
      <c r="AT9" s="533"/>
      <c r="AU9" s="533"/>
      <c r="AV9" s="533"/>
      <c r="AW9" s="533"/>
      <c r="AX9" s="533"/>
      <c r="AY9" s="533"/>
      <c r="AZ9" s="533"/>
      <c r="BA9" s="533"/>
      <c r="BB9" s="533"/>
      <c r="BC9" s="533"/>
      <c r="BD9" s="533"/>
      <c r="BE9" s="533"/>
      <c r="BF9" s="533"/>
      <c r="BG9" s="533"/>
      <c r="BH9" s="533"/>
      <c r="BI9" s="533"/>
      <c r="BJ9" s="533"/>
      <c r="BK9" s="533"/>
      <c r="BL9" s="533"/>
      <c r="BM9" s="533"/>
      <c r="BN9" s="533"/>
      <c r="BO9" s="533"/>
    </row>
    <row r="10" spans="1:67" ht="24.75" customHeight="1">
      <c r="E10" s="34"/>
      <c r="F10" s="34"/>
      <c r="G10" s="34"/>
      <c r="H10" s="34"/>
      <c r="I10" s="34"/>
      <c r="J10" s="34"/>
      <c r="K10" s="34"/>
      <c r="L10" s="34"/>
      <c r="M10" s="34"/>
    </row>
    <row r="11" spans="1:67" ht="24.75" customHeight="1">
      <c r="E11" s="34"/>
      <c r="F11" s="34"/>
      <c r="G11" s="34"/>
      <c r="H11" s="34"/>
      <c r="I11" s="34"/>
      <c r="J11" s="34"/>
      <c r="K11" s="34"/>
      <c r="L11" s="34"/>
      <c r="M11" s="34"/>
    </row>
    <row r="12" spans="1:67" ht="24.75" customHeight="1">
      <c r="E12" s="34"/>
      <c r="F12" s="34"/>
      <c r="G12" s="34"/>
      <c r="H12" s="34"/>
      <c r="I12" s="34"/>
      <c r="J12" s="34"/>
      <c r="K12" s="34"/>
      <c r="L12" s="34"/>
      <c r="M12" s="34"/>
    </row>
    <row r="13" spans="1:67" ht="24.75" customHeight="1">
      <c r="E13" s="34"/>
      <c r="F13" s="34"/>
      <c r="G13" s="34"/>
      <c r="H13" s="34"/>
      <c r="I13" s="34"/>
      <c r="J13" s="34"/>
      <c r="K13" s="34"/>
      <c r="L13" s="34"/>
      <c r="M13" s="34"/>
    </row>
    <row r="14" spans="1:67" ht="24.75" customHeight="1">
      <c r="E14" s="34"/>
      <c r="F14" s="34"/>
      <c r="G14" s="34"/>
      <c r="H14" s="34"/>
      <c r="I14" s="34"/>
      <c r="J14" s="34"/>
      <c r="K14" s="34"/>
      <c r="L14" s="34"/>
      <c r="M14" s="34"/>
    </row>
    <row r="15" spans="1:67" ht="24.75" customHeight="1">
      <c r="E15" s="34"/>
      <c r="F15" s="34"/>
      <c r="G15" s="34"/>
      <c r="H15" s="34"/>
      <c r="I15" s="34"/>
      <c r="J15" s="34"/>
      <c r="K15" s="34"/>
      <c r="L15" s="34"/>
      <c r="M15" s="34"/>
    </row>
    <row r="16" spans="1:67" ht="24.75" customHeight="1">
      <c r="E16" s="34"/>
      <c r="F16" s="34"/>
      <c r="G16" s="34"/>
      <c r="H16" s="34"/>
      <c r="I16" s="34"/>
      <c r="J16" s="34"/>
      <c r="K16" s="34"/>
      <c r="L16" s="34"/>
      <c r="M16" s="34"/>
    </row>
    <row r="17" spans="5:13" ht="24.75" customHeight="1">
      <c r="E17" s="34"/>
      <c r="F17" s="34"/>
      <c r="G17" s="34"/>
      <c r="H17" s="34"/>
      <c r="I17" s="34"/>
      <c r="J17" s="34"/>
      <c r="K17" s="34"/>
      <c r="L17" s="34"/>
      <c r="M17" s="34"/>
    </row>
    <row r="18" spans="5:13" ht="24.75" customHeight="1">
      <c r="E18" s="34"/>
      <c r="F18" s="34"/>
      <c r="G18" s="34"/>
      <c r="H18" s="34"/>
      <c r="I18" s="34"/>
      <c r="J18" s="34"/>
      <c r="K18" s="34"/>
      <c r="L18" s="34"/>
      <c r="M18" s="34"/>
    </row>
    <row r="19" spans="5:13" ht="24.75" customHeight="1">
      <c r="E19" s="34"/>
      <c r="F19" s="34"/>
      <c r="G19" s="34"/>
      <c r="H19" s="34"/>
      <c r="I19" s="34"/>
      <c r="J19" s="34"/>
      <c r="K19" s="34"/>
      <c r="L19" s="34"/>
      <c r="M19" s="34"/>
    </row>
    <row r="20" spans="5:13" ht="24.75" customHeight="1">
      <c r="E20" s="34"/>
      <c r="F20" s="34"/>
      <c r="G20" s="34"/>
      <c r="H20" s="34"/>
      <c r="I20" s="34"/>
      <c r="J20" s="34"/>
      <c r="K20" s="34"/>
      <c r="L20" s="34"/>
      <c r="M20" s="34"/>
    </row>
    <row r="21" spans="5:13" ht="24.75" customHeight="1">
      <c r="E21" s="34"/>
      <c r="F21" s="34"/>
      <c r="G21" s="34"/>
      <c r="H21" s="34"/>
      <c r="I21" s="34"/>
      <c r="J21" s="34"/>
      <c r="K21" s="34"/>
      <c r="L21" s="34"/>
      <c r="M21" s="34"/>
    </row>
    <row r="22" spans="5:13" ht="24.75" customHeight="1">
      <c r="E22" s="34"/>
      <c r="F22" s="34"/>
      <c r="G22" s="34"/>
      <c r="H22" s="34"/>
      <c r="I22" s="34"/>
      <c r="J22" s="34"/>
      <c r="K22" s="34"/>
      <c r="L22" s="34"/>
      <c r="M22" s="34"/>
    </row>
    <row r="23" spans="5:13" ht="24.75" customHeight="1">
      <c r="E23" s="34"/>
      <c r="F23" s="34"/>
      <c r="G23" s="34"/>
      <c r="H23" s="34"/>
      <c r="I23" s="34"/>
      <c r="J23" s="34"/>
      <c r="K23" s="34"/>
      <c r="L23" s="34"/>
      <c r="M23" s="34"/>
    </row>
    <row r="24" spans="5:13" ht="24.75" customHeight="1">
      <c r="E24" s="34"/>
      <c r="F24" s="34"/>
      <c r="G24" s="34"/>
      <c r="H24" s="34"/>
      <c r="I24" s="34"/>
      <c r="J24" s="34"/>
      <c r="K24" s="34"/>
      <c r="L24" s="34"/>
      <c r="M24" s="34"/>
    </row>
    <row r="25" spans="5:13" ht="24.75" customHeight="1">
      <c r="E25" s="34"/>
      <c r="F25" s="34"/>
      <c r="G25" s="34"/>
      <c r="H25" s="34"/>
      <c r="I25" s="34"/>
      <c r="J25" s="34"/>
      <c r="K25" s="34"/>
      <c r="L25" s="34"/>
      <c r="M25" s="34"/>
    </row>
    <row r="26" spans="5:13" ht="24.75" customHeight="1">
      <c r="E26" s="34"/>
      <c r="F26" s="34"/>
      <c r="G26" s="34"/>
      <c r="H26" s="34"/>
      <c r="I26" s="34"/>
      <c r="J26" s="34"/>
      <c r="K26" s="34"/>
      <c r="L26" s="34"/>
      <c r="M26" s="34"/>
    </row>
  </sheetData>
  <mergeCells count="44">
    <mergeCell ref="AX3:AY3"/>
    <mergeCell ref="BL3:BM3"/>
    <mergeCell ref="A4:A5"/>
    <mergeCell ref="B8:C8"/>
    <mergeCell ref="D8:K8"/>
    <mergeCell ref="L8:W8"/>
    <mergeCell ref="X8:AG8"/>
    <mergeCell ref="H3:I3"/>
    <mergeCell ref="J3:K3"/>
    <mergeCell ref="L3:M3"/>
    <mergeCell ref="N3:O3"/>
    <mergeCell ref="AL3:AM3"/>
    <mergeCell ref="P3:Q3"/>
    <mergeCell ref="R3:S3"/>
    <mergeCell ref="T3:U3"/>
    <mergeCell ref="V3:W3"/>
    <mergeCell ref="BN3:BO3"/>
    <mergeCell ref="AH8:AP8"/>
    <mergeCell ref="AQ8:AY8"/>
    <mergeCell ref="AZ8:BH8"/>
    <mergeCell ref="AZ3:BA3"/>
    <mergeCell ref="BB3:BC3"/>
    <mergeCell ref="BD3:BE3"/>
    <mergeCell ref="BF3:BG3"/>
    <mergeCell ref="BH3:BI3"/>
    <mergeCell ref="BI8:BO8"/>
    <mergeCell ref="BJ3:BK3"/>
    <mergeCell ref="AN3:AO3"/>
    <mergeCell ref="AP3:AQ3"/>
    <mergeCell ref="AR3:AS3"/>
    <mergeCell ref="AT3:AU3"/>
    <mergeCell ref="AV3:AW3"/>
    <mergeCell ref="AH3:AI3"/>
    <mergeCell ref="AJ3:AK3"/>
    <mergeCell ref="B3:B4"/>
    <mergeCell ref="C3:C4"/>
    <mergeCell ref="D3:D4"/>
    <mergeCell ref="E3:E4"/>
    <mergeCell ref="F3:G3"/>
    <mergeCell ref="X3:Y3"/>
    <mergeCell ref="Z3:AA3"/>
    <mergeCell ref="AB3:AC3"/>
    <mergeCell ref="AD3:AE3"/>
    <mergeCell ref="AF3:AG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rightToLeft="1" topLeftCell="A13" workbookViewId="0">
      <selection activeCell="F35" sqref="F35"/>
    </sheetView>
  </sheetViews>
  <sheetFormatPr defaultRowHeight="15"/>
  <cols>
    <col min="1" max="1" width="2.5703125" customWidth="1"/>
    <col min="2" max="2" width="10.42578125" customWidth="1"/>
    <col min="4" max="4" width="20.42578125" customWidth="1"/>
    <col min="5" max="5" width="5.42578125" customWidth="1"/>
    <col min="6" max="6" width="5.85546875" customWidth="1"/>
    <col min="7" max="7" width="4.5703125" customWidth="1"/>
    <col min="8" max="9" width="3.140625" customWidth="1"/>
  </cols>
  <sheetData>
    <row r="1" spans="1:8" ht="15.75" thickBot="1"/>
    <row r="2" spans="1:8" ht="33" thickBot="1">
      <c r="A2" s="536" t="s">
        <v>327</v>
      </c>
      <c r="B2" s="537"/>
      <c r="C2" s="537"/>
      <c r="D2" s="537"/>
      <c r="E2" s="537"/>
      <c r="F2" s="537"/>
      <c r="G2" s="537"/>
      <c r="H2" s="537"/>
    </row>
    <row r="3" spans="1:8" ht="27.75" thickBot="1">
      <c r="A3" s="675" t="s">
        <v>4</v>
      </c>
      <c r="B3" s="676"/>
      <c r="C3" s="677"/>
      <c r="D3" s="680" t="s">
        <v>3</v>
      </c>
      <c r="E3" s="681"/>
      <c r="F3" s="690" t="s">
        <v>343</v>
      </c>
      <c r="G3" s="691"/>
      <c r="H3" s="691"/>
    </row>
    <row r="4" spans="1:8" ht="24" thickBot="1">
      <c r="A4" s="678"/>
      <c r="B4" s="679"/>
      <c r="C4" s="679"/>
      <c r="D4" s="504">
        <v>1391</v>
      </c>
      <c r="E4" s="505">
        <v>1392</v>
      </c>
      <c r="F4" s="32" t="s">
        <v>338</v>
      </c>
      <c r="G4" s="526" t="s">
        <v>339</v>
      </c>
      <c r="H4" s="526"/>
    </row>
    <row r="5" spans="1:8" ht="15.75">
      <c r="A5" s="682" t="s">
        <v>328</v>
      </c>
      <c r="B5" s="685" t="s">
        <v>32</v>
      </c>
      <c r="C5" s="686"/>
      <c r="D5" s="506"/>
      <c r="E5" s="507"/>
      <c r="F5" s="508">
        <v>5</v>
      </c>
      <c r="G5" s="509">
        <v>5</v>
      </c>
      <c r="H5" s="509"/>
    </row>
    <row r="6" spans="1:8" ht="15.75">
      <c r="A6" s="683"/>
      <c r="B6" s="687" t="s">
        <v>33</v>
      </c>
      <c r="C6" s="688"/>
      <c r="D6" s="510"/>
      <c r="E6" s="511"/>
      <c r="F6" s="512">
        <v>5</v>
      </c>
      <c r="G6" s="513">
        <v>5</v>
      </c>
      <c r="H6" s="513"/>
    </row>
    <row r="7" spans="1:8" ht="15.75">
      <c r="A7" s="683"/>
      <c r="B7" s="687" t="s">
        <v>329</v>
      </c>
      <c r="C7" s="688"/>
      <c r="D7" s="510"/>
      <c r="E7" s="511"/>
      <c r="F7" s="512">
        <v>0</v>
      </c>
      <c r="G7" s="513">
        <v>0</v>
      </c>
      <c r="H7" s="513"/>
    </row>
    <row r="8" spans="1:8" ht="15.75">
      <c r="A8" s="683"/>
      <c r="B8" s="687" t="s">
        <v>34</v>
      </c>
      <c r="C8" s="514" t="s">
        <v>330</v>
      </c>
      <c r="D8" s="510"/>
      <c r="E8" s="511"/>
      <c r="F8" s="512">
        <v>0</v>
      </c>
      <c r="G8" s="513">
        <v>0</v>
      </c>
      <c r="H8" s="513"/>
    </row>
    <row r="9" spans="1:8" ht="16.5" thickBot="1">
      <c r="A9" s="684"/>
      <c r="B9" s="689"/>
      <c r="C9" s="515" t="s">
        <v>331</v>
      </c>
      <c r="D9" s="516"/>
      <c r="E9" s="517"/>
      <c r="F9" s="518">
        <v>5</v>
      </c>
      <c r="G9" s="519">
        <v>5</v>
      </c>
      <c r="H9" s="519"/>
    </row>
    <row r="10" spans="1:8" ht="15.75">
      <c r="A10" s="682" t="s">
        <v>332</v>
      </c>
      <c r="B10" s="685" t="s">
        <v>32</v>
      </c>
      <c r="C10" s="686"/>
      <c r="D10" s="506"/>
      <c r="E10" s="507"/>
      <c r="F10" s="508">
        <v>1</v>
      </c>
      <c r="G10" s="509">
        <v>1</v>
      </c>
      <c r="H10" s="509"/>
    </row>
    <row r="11" spans="1:8" ht="15.75">
      <c r="A11" s="683"/>
      <c r="B11" s="687" t="s">
        <v>33</v>
      </c>
      <c r="C11" s="688"/>
      <c r="D11" s="510"/>
      <c r="E11" s="511"/>
      <c r="F11" s="512">
        <v>1</v>
      </c>
      <c r="G11" s="513">
        <v>1</v>
      </c>
      <c r="H11" s="513"/>
    </row>
    <row r="12" spans="1:8" ht="15.75">
      <c r="A12" s="683"/>
      <c r="B12" s="687" t="s">
        <v>329</v>
      </c>
      <c r="C12" s="688"/>
      <c r="D12" s="510"/>
      <c r="E12" s="511"/>
      <c r="F12" s="512">
        <v>0</v>
      </c>
      <c r="G12" s="513">
        <v>0</v>
      </c>
      <c r="H12" s="513"/>
    </row>
    <row r="13" spans="1:8" ht="15.75">
      <c r="A13" s="683"/>
      <c r="B13" s="687" t="s">
        <v>34</v>
      </c>
      <c r="C13" s="514" t="s">
        <v>330</v>
      </c>
      <c r="D13" s="510"/>
      <c r="E13" s="511"/>
      <c r="F13" s="512">
        <v>1</v>
      </c>
      <c r="G13" s="513">
        <v>1</v>
      </c>
      <c r="H13" s="513"/>
    </row>
    <row r="14" spans="1:8" ht="16.5" thickBot="1">
      <c r="A14" s="684"/>
      <c r="B14" s="689"/>
      <c r="C14" s="515" t="s">
        <v>331</v>
      </c>
      <c r="D14" s="516"/>
      <c r="E14" s="517"/>
      <c r="F14" s="518">
        <v>0</v>
      </c>
      <c r="G14" s="519">
        <v>0</v>
      </c>
      <c r="H14" s="519"/>
    </row>
    <row r="15" spans="1:8" ht="15.75">
      <c r="A15" s="682" t="s">
        <v>333</v>
      </c>
      <c r="B15" s="685" t="s">
        <v>32</v>
      </c>
      <c r="C15" s="686"/>
      <c r="D15" s="506"/>
      <c r="E15" s="507"/>
      <c r="F15" s="508">
        <v>1</v>
      </c>
      <c r="G15" s="509">
        <v>1</v>
      </c>
      <c r="H15" s="509"/>
    </row>
    <row r="16" spans="1:8" ht="15.75">
      <c r="A16" s="683"/>
      <c r="B16" s="687" t="s">
        <v>33</v>
      </c>
      <c r="C16" s="688"/>
      <c r="D16" s="510"/>
      <c r="E16" s="511"/>
      <c r="F16" s="512">
        <v>1</v>
      </c>
      <c r="G16" s="513">
        <v>1</v>
      </c>
      <c r="H16" s="513"/>
    </row>
    <row r="17" spans="1:8" ht="15.75">
      <c r="A17" s="683"/>
      <c r="B17" s="687" t="s">
        <v>329</v>
      </c>
      <c r="C17" s="688"/>
      <c r="D17" s="510"/>
      <c r="E17" s="511"/>
      <c r="F17" s="512">
        <v>0</v>
      </c>
      <c r="G17" s="513">
        <v>0</v>
      </c>
      <c r="H17" s="513"/>
    </row>
    <row r="18" spans="1:8" ht="15.75">
      <c r="A18" s="683"/>
      <c r="B18" s="687" t="s">
        <v>34</v>
      </c>
      <c r="C18" s="514" t="s">
        <v>330</v>
      </c>
      <c r="D18" s="510"/>
      <c r="E18" s="511"/>
      <c r="F18" s="512">
        <v>0</v>
      </c>
      <c r="G18" s="513">
        <v>0</v>
      </c>
      <c r="H18" s="513"/>
    </row>
    <row r="19" spans="1:8" ht="16.5" thickBot="1">
      <c r="A19" s="684"/>
      <c r="B19" s="689"/>
      <c r="C19" s="515" t="s">
        <v>331</v>
      </c>
      <c r="D19" s="516"/>
      <c r="E19" s="517"/>
      <c r="F19" s="518">
        <v>0</v>
      </c>
      <c r="G19" s="519">
        <v>0</v>
      </c>
      <c r="H19" s="519"/>
    </row>
    <row r="20" spans="1:8" ht="15.75">
      <c r="A20" s="682" t="s">
        <v>334</v>
      </c>
      <c r="B20" s="685" t="s">
        <v>32</v>
      </c>
      <c r="C20" s="686"/>
      <c r="D20" s="506"/>
      <c r="E20" s="507"/>
      <c r="F20" s="508">
        <v>1</v>
      </c>
      <c r="G20" s="509">
        <v>1</v>
      </c>
      <c r="H20" s="509"/>
    </row>
    <row r="21" spans="1:8" ht="15.75">
      <c r="A21" s="683"/>
      <c r="B21" s="687" t="s">
        <v>33</v>
      </c>
      <c r="C21" s="688"/>
      <c r="D21" s="510"/>
      <c r="E21" s="511"/>
      <c r="F21" s="512">
        <v>1</v>
      </c>
      <c r="G21" s="513">
        <v>1</v>
      </c>
      <c r="H21" s="513"/>
    </row>
    <row r="22" spans="1:8" ht="15.75">
      <c r="A22" s="683"/>
      <c r="B22" s="687" t="s">
        <v>329</v>
      </c>
      <c r="C22" s="688"/>
      <c r="D22" s="510"/>
      <c r="E22" s="511"/>
      <c r="F22" s="512">
        <v>1</v>
      </c>
      <c r="G22" s="513">
        <v>1</v>
      </c>
      <c r="H22" s="513"/>
    </row>
    <row r="23" spans="1:8" ht="15.75">
      <c r="A23" s="683"/>
      <c r="B23" s="687" t="s">
        <v>34</v>
      </c>
      <c r="C23" s="514" t="s">
        <v>330</v>
      </c>
      <c r="D23" s="510"/>
      <c r="E23" s="511"/>
      <c r="F23" s="512">
        <v>1</v>
      </c>
      <c r="G23" s="513">
        <v>1</v>
      </c>
      <c r="H23" s="513"/>
    </row>
    <row r="24" spans="1:8" ht="16.5" thickBot="1">
      <c r="A24" s="684"/>
      <c r="B24" s="689"/>
      <c r="C24" s="515" t="s">
        <v>331</v>
      </c>
      <c r="D24" s="516"/>
      <c r="E24" s="517"/>
      <c r="F24" s="518">
        <v>0</v>
      </c>
      <c r="G24" s="519">
        <v>0</v>
      </c>
      <c r="H24" s="519"/>
    </row>
    <row r="25" spans="1:8" ht="15.75">
      <c r="A25" s="682" t="s">
        <v>335</v>
      </c>
      <c r="B25" s="685" t="s">
        <v>32</v>
      </c>
      <c r="C25" s="686"/>
      <c r="D25" s="506"/>
      <c r="E25" s="507"/>
      <c r="F25" s="508">
        <v>2</v>
      </c>
      <c r="G25" s="509">
        <v>2</v>
      </c>
      <c r="H25" s="509"/>
    </row>
    <row r="26" spans="1:8" ht="15.75">
      <c r="A26" s="683"/>
      <c r="B26" s="687" t="s">
        <v>33</v>
      </c>
      <c r="C26" s="688"/>
      <c r="D26" s="510"/>
      <c r="E26" s="511"/>
      <c r="F26" s="512">
        <v>2</v>
      </c>
      <c r="G26" s="513">
        <v>2</v>
      </c>
      <c r="H26" s="513"/>
    </row>
    <row r="27" spans="1:8" ht="15.75">
      <c r="A27" s="683"/>
      <c r="B27" s="687" t="s">
        <v>329</v>
      </c>
      <c r="C27" s="688"/>
      <c r="D27" s="510"/>
      <c r="E27" s="511"/>
      <c r="F27" s="512">
        <v>0</v>
      </c>
      <c r="G27" s="513">
        <v>0</v>
      </c>
      <c r="H27" s="513"/>
    </row>
    <row r="28" spans="1:8" ht="15.75">
      <c r="A28" s="683"/>
      <c r="B28" s="687" t="s">
        <v>34</v>
      </c>
      <c r="C28" s="514" t="s">
        <v>330</v>
      </c>
      <c r="D28" s="510"/>
      <c r="E28" s="511"/>
      <c r="F28" s="512">
        <v>0</v>
      </c>
      <c r="G28" s="513">
        <v>0</v>
      </c>
      <c r="H28" s="513"/>
    </row>
    <row r="29" spans="1:8" ht="16.5" thickBot="1">
      <c r="A29" s="684"/>
      <c r="B29" s="689"/>
      <c r="C29" s="515" t="s">
        <v>331</v>
      </c>
      <c r="D29" s="516"/>
      <c r="E29" s="517"/>
      <c r="F29" s="518">
        <v>2</v>
      </c>
      <c r="G29" s="519">
        <v>2</v>
      </c>
      <c r="H29" s="519"/>
    </row>
    <row r="30" spans="1:8" ht="15.75">
      <c r="A30" s="682" t="s">
        <v>336</v>
      </c>
      <c r="B30" s="685" t="s">
        <v>32</v>
      </c>
      <c r="C30" s="686"/>
      <c r="D30" s="506"/>
      <c r="E30" s="507"/>
      <c r="F30" s="508">
        <v>1</v>
      </c>
      <c r="G30" s="509">
        <v>1</v>
      </c>
      <c r="H30" s="509"/>
    </row>
    <row r="31" spans="1:8" ht="15.75">
      <c r="A31" s="683"/>
      <c r="B31" s="687" t="s">
        <v>33</v>
      </c>
      <c r="C31" s="688"/>
      <c r="D31" s="510"/>
      <c r="E31" s="511"/>
      <c r="F31" s="512">
        <v>1</v>
      </c>
      <c r="G31" s="513">
        <v>1</v>
      </c>
      <c r="H31" s="513"/>
    </row>
    <row r="32" spans="1:8" ht="15.75">
      <c r="A32" s="683"/>
      <c r="B32" s="687" t="s">
        <v>329</v>
      </c>
      <c r="C32" s="688"/>
      <c r="D32" s="510"/>
      <c r="E32" s="511"/>
      <c r="F32" s="512">
        <v>0</v>
      </c>
      <c r="G32" s="513">
        <v>0</v>
      </c>
      <c r="H32" s="513"/>
    </row>
    <row r="33" spans="1:8" ht="15.75">
      <c r="A33" s="683"/>
      <c r="B33" s="687" t="s">
        <v>34</v>
      </c>
      <c r="C33" s="514" t="s">
        <v>330</v>
      </c>
      <c r="D33" s="510"/>
      <c r="E33" s="511"/>
      <c r="F33" s="512">
        <v>1</v>
      </c>
      <c r="G33" s="513">
        <v>1</v>
      </c>
      <c r="H33" s="513"/>
    </row>
    <row r="34" spans="1:8" ht="16.5" thickBot="1">
      <c r="A34" s="684"/>
      <c r="B34" s="689"/>
      <c r="C34" s="515" t="s">
        <v>331</v>
      </c>
      <c r="D34" s="516"/>
      <c r="E34" s="517"/>
      <c r="F34" s="518">
        <v>0</v>
      </c>
      <c r="G34" s="519">
        <v>0</v>
      </c>
      <c r="H34" s="519"/>
    </row>
    <row r="35" spans="1:8" ht="15.75">
      <c r="A35" s="682" t="s">
        <v>337</v>
      </c>
      <c r="B35" s="685" t="s">
        <v>32</v>
      </c>
      <c r="C35" s="686"/>
      <c r="D35" s="506"/>
      <c r="E35" s="507"/>
      <c r="F35" s="508">
        <v>0</v>
      </c>
      <c r="G35" s="509">
        <v>0</v>
      </c>
      <c r="H35" s="509"/>
    </row>
    <row r="36" spans="1:8" ht="15.75">
      <c r="A36" s="683"/>
      <c r="B36" s="687" t="s">
        <v>33</v>
      </c>
      <c r="C36" s="688"/>
      <c r="D36" s="510"/>
      <c r="E36" s="511"/>
      <c r="F36" s="512">
        <v>0</v>
      </c>
      <c r="G36" s="513">
        <v>0</v>
      </c>
      <c r="H36" s="513"/>
    </row>
    <row r="37" spans="1:8" ht="15.75">
      <c r="A37" s="683"/>
      <c r="B37" s="687" t="s">
        <v>329</v>
      </c>
      <c r="C37" s="688"/>
      <c r="D37" s="510"/>
      <c r="E37" s="511"/>
      <c r="F37" s="512">
        <v>0</v>
      </c>
      <c r="G37" s="513">
        <v>0</v>
      </c>
      <c r="H37" s="513"/>
    </row>
    <row r="38" spans="1:8" ht="17.25">
      <c r="A38" s="683"/>
      <c r="B38" s="687" t="s">
        <v>34</v>
      </c>
      <c r="C38" s="514" t="s">
        <v>330</v>
      </c>
      <c r="D38" s="510"/>
      <c r="E38" s="520"/>
      <c r="F38" s="521">
        <v>0</v>
      </c>
      <c r="G38" s="522">
        <v>0</v>
      </c>
      <c r="H38" s="522"/>
    </row>
    <row r="39" spans="1:8" ht="18" thickBot="1">
      <c r="A39" s="684"/>
      <c r="B39" s="689"/>
      <c r="C39" s="515" t="s">
        <v>331</v>
      </c>
      <c r="D39" s="516"/>
      <c r="E39" s="523"/>
      <c r="F39" s="524">
        <v>0</v>
      </c>
      <c r="G39" s="525">
        <v>0</v>
      </c>
      <c r="H39" s="525"/>
    </row>
    <row r="40" spans="1:8" ht="19.5">
      <c r="A40" s="692"/>
      <c r="B40" s="693"/>
      <c r="C40" s="693"/>
      <c r="D40" s="693"/>
      <c r="E40" s="693"/>
      <c r="F40" s="693"/>
      <c r="G40" s="693"/>
      <c r="H40" s="693"/>
    </row>
  </sheetData>
  <mergeCells count="39">
    <mergeCell ref="F3:H3"/>
    <mergeCell ref="A40:H40"/>
    <mergeCell ref="A30:A34"/>
    <mergeCell ref="B30:C30"/>
    <mergeCell ref="B31:C31"/>
    <mergeCell ref="B32:C32"/>
    <mergeCell ref="B33:B34"/>
    <mergeCell ref="A35:A39"/>
    <mergeCell ref="B35:C35"/>
    <mergeCell ref="B36:C36"/>
    <mergeCell ref="B37:C37"/>
    <mergeCell ref="B38:B39"/>
    <mergeCell ref="A20:A24"/>
    <mergeCell ref="B20:C20"/>
    <mergeCell ref="B21:C21"/>
    <mergeCell ref="B22:C22"/>
    <mergeCell ref="B23:B24"/>
    <mergeCell ref="A25:A29"/>
    <mergeCell ref="B25:C25"/>
    <mergeCell ref="B26:C26"/>
    <mergeCell ref="B27:C27"/>
    <mergeCell ref="B28:B29"/>
    <mergeCell ref="A10:A14"/>
    <mergeCell ref="B10:C10"/>
    <mergeCell ref="B11:C11"/>
    <mergeCell ref="B12:C12"/>
    <mergeCell ref="B13:B14"/>
    <mergeCell ref="A15:A19"/>
    <mergeCell ref="B15:C15"/>
    <mergeCell ref="B16:C16"/>
    <mergeCell ref="B17:C17"/>
    <mergeCell ref="B18:B19"/>
    <mergeCell ref="A3:C4"/>
    <mergeCell ref="D3:E3"/>
    <mergeCell ref="A5:A9"/>
    <mergeCell ref="B5:C5"/>
    <mergeCell ref="B6:C6"/>
    <mergeCell ref="B7:C7"/>
    <mergeCell ref="B8:B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5"/>
  <sheetViews>
    <sheetView rightToLeft="1" topLeftCell="A4" workbookViewId="0">
      <selection activeCell="J7" sqref="J7:K7"/>
    </sheetView>
  </sheetViews>
  <sheetFormatPr defaultRowHeight="15"/>
  <cols>
    <col min="1" max="1" width="6.42578125" customWidth="1"/>
    <col min="2" max="2" width="26.7109375" customWidth="1"/>
    <col min="3" max="3" width="6.28515625" customWidth="1"/>
    <col min="4" max="5" width="9.5703125" customWidth="1"/>
    <col min="6" max="6" width="8" customWidth="1"/>
  </cols>
  <sheetData>
    <row r="2" spans="2:7" ht="33" customHeight="1" thickBot="1">
      <c r="B2" s="538" t="s">
        <v>35</v>
      </c>
      <c r="C2" s="539"/>
      <c r="D2" s="539"/>
      <c r="E2" s="539"/>
      <c r="F2" s="539"/>
      <c r="G2" s="539"/>
    </row>
    <row r="3" spans="2:7" ht="16.5" customHeight="1">
      <c r="B3" s="694" t="s">
        <v>36</v>
      </c>
      <c r="C3" s="540"/>
      <c r="D3" s="541"/>
      <c r="E3" s="541"/>
      <c r="F3" s="541"/>
      <c r="G3" s="541"/>
    </row>
    <row r="4" spans="2:7" ht="79.5" customHeight="1" thickBot="1">
      <c r="B4" s="695"/>
      <c r="C4" s="542" t="s">
        <v>30</v>
      </c>
      <c r="D4" s="542" t="s">
        <v>31</v>
      </c>
      <c r="E4" s="32" t="s">
        <v>341</v>
      </c>
      <c r="F4" s="526" t="s">
        <v>342</v>
      </c>
      <c r="G4" s="526"/>
    </row>
    <row r="5" spans="2:7" ht="51" customHeight="1" thickBot="1">
      <c r="B5" s="696"/>
      <c r="C5" s="86"/>
      <c r="D5" s="86"/>
      <c r="E5" s="86"/>
      <c r="F5" s="86"/>
      <c r="G5" s="86"/>
    </row>
    <row r="6" spans="2:7" ht="21.75" customHeight="1">
      <c r="B6" s="84" t="s">
        <v>37</v>
      </c>
      <c r="C6" s="86"/>
      <c r="D6" s="86"/>
      <c r="E6" s="86"/>
      <c r="F6" s="86"/>
      <c r="G6" s="86"/>
    </row>
    <row r="7" spans="2:7" ht="21.75" customHeight="1">
      <c r="B7" s="85" t="s">
        <v>38</v>
      </c>
      <c r="C7" s="86"/>
      <c r="D7" s="86"/>
      <c r="E7" s="86"/>
      <c r="F7" s="86"/>
      <c r="G7" s="86"/>
    </row>
    <row r="8" spans="2:7" ht="21.75" customHeight="1">
      <c r="B8" s="85" t="s">
        <v>39</v>
      </c>
      <c r="C8" s="86"/>
      <c r="D8" s="86"/>
      <c r="E8" s="86"/>
      <c r="F8" s="86"/>
      <c r="G8" s="86"/>
    </row>
    <row r="9" spans="2:7" ht="21.75" customHeight="1">
      <c r="B9" s="85" t="s">
        <v>40</v>
      </c>
      <c r="C9" s="86"/>
      <c r="D9" s="86"/>
      <c r="E9" s="86"/>
      <c r="F9" s="86"/>
      <c r="G9" s="86"/>
    </row>
    <row r="10" spans="2:7" ht="21.75" customHeight="1">
      <c r="B10" s="85" t="s">
        <v>41</v>
      </c>
      <c r="C10" s="86"/>
      <c r="D10" s="86"/>
      <c r="E10" s="86"/>
      <c r="F10" s="86"/>
      <c r="G10" s="86"/>
    </row>
    <row r="11" spans="2:7" ht="21.75" customHeight="1">
      <c r="B11" s="85" t="s">
        <v>42</v>
      </c>
      <c r="C11" s="86"/>
      <c r="D11" s="86"/>
      <c r="E11" s="86"/>
      <c r="F11" s="86"/>
      <c r="G11" s="86"/>
    </row>
    <row r="12" spans="2:7" ht="21.75" customHeight="1">
      <c r="B12" s="87" t="s">
        <v>43</v>
      </c>
      <c r="C12" s="86"/>
      <c r="D12" s="86"/>
      <c r="E12" s="86"/>
      <c r="F12" s="86"/>
      <c r="G12" s="86"/>
    </row>
    <row r="13" spans="2:7" ht="21.75" customHeight="1">
      <c r="B13" s="87" t="s">
        <v>44</v>
      </c>
      <c r="C13" s="86"/>
      <c r="D13" s="86"/>
      <c r="E13" s="86"/>
      <c r="F13" s="86"/>
      <c r="G13" s="86"/>
    </row>
    <row r="14" spans="2:7" ht="21.75" customHeight="1">
      <c r="B14" s="85" t="s">
        <v>45</v>
      </c>
      <c r="C14" s="86"/>
      <c r="D14" s="86"/>
      <c r="E14" s="86"/>
      <c r="F14" s="86"/>
      <c r="G14" s="86"/>
    </row>
    <row r="15" spans="2:7" ht="21.75" customHeight="1" thickBot="1">
      <c r="B15" s="88" t="s">
        <v>46</v>
      </c>
      <c r="C15" s="86"/>
      <c r="D15" s="86"/>
      <c r="E15" s="86"/>
      <c r="F15" s="86"/>
      <c r="G15" s="86"/>
    </row>
  </sheetData>
  <mergeCells count="1">
    <mergeCell ref="B3:B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3"/>
  <sheetViews>
    <sheetView rightToLeft="1" topLeftCell="A16" workbookViewId="0">
      <selection activeCell="P10" sqref="P10"/>
    </sheetView>
  </sheetViews>
  <sheetFormatPr defaultColWidth="15.7109375" defaultRowHeight="15.75"/>
  <cols>
    <col min="1" max="1" width="1.85546875" style="299" customWidth="1"/>
    <col min="2" max="2" width="20.28515625" style="299" customWidth="1"/>
    <col min="3" max="5" width="2.7109375" style="299" customWidth="1"/>
    <col min="6" max="6" width="11.42578125" style="299" customWidth="1"/>
    <col min="7" max="7" width="7.140625" style="299" customWidth="1"/>
    <col min="8" max="11" width="10.42578125" style="299" customWidth="1"/>
    <col min="12" max="12" width="13.5703125" style="299" customWidth="1"/>
    <col min="13" max="18" width="4.5703125" style="299" customWidth="1"/>
    <col min="19" max="16384" width="15.7109375" style="299"/>
  </cols>
  <sheetData>
    <row r="1" spans="2:11" ht="19.5" customHeight="1" thickBot="1"/>
    <row r="2" spans="2:11" ht="51.75" customHeight="1" thickBot="1">
      <c r="B2" s="543" t="s">
        <v>165</v>
      </c>
      <c r="C2" s="544"/>
      <c r="D2" s="544"/>
      <c r="E2" s="544"/>
      <c r="F2" s="544"/>
      <c r="G2" s="544"/>
      <c r="H2" s="544"/>
      <c r="I2" s="544"/>
      <c r="J2" s="544"/>
      <c r="K2" s="544"/>
    </row>
    <row r="3" spans="2:11" ht="243" customHeight="1" thickBot="1">
      <c r="B3" s="697" t="s">
        <v>166</v>
      </c>
      <c r="C3" s="698"/>
      <c r="D3" s="698"/>
      <c r="E3" s="698"/>
      <c r="F3" s="699"/>
      <c r="G3" s="300" t="s">
        <v>3</v>
      </c>
      <c r="H3" s="301" t="s">
        <v>167</v>
      </c>
      <c r="I3" s="32" t="s">
        <v>361</v>
      </c>
    </row>
    <row r="4" spans="2:11" ht="24" customHeight="1">
      <c r="B4" s="700" t="s">
        <v>168</v>
      </c>
      <c r="C4" s="702" t="s">
        <v>169</v>
      </c>
      <c r="D4" s="703"/>
      <c r="E4" s="703"/>
      <c r="F4" s="704"/>
      <c r="G4" s="302">
        <v>20</v>
      </c>
      <c r="H4" s="303">
        <v>14</v>
      </c>
      <c r="I4" s="304">
        <v>14</v>
      </c>
    </row>
    <row r="5" spans="2:11" ht="24" customHeight="1">
      <c r="B5" s="701"/>
      <c r="C5" s="705" t="s">
        <v>170</v>
      </c>
      <c r="D5" s="706"/>
      <c r="E5" s="706"/>
      <c r="F5" s="707"/>
      <c r="G5" s="305">
        <v>13</v>
      </c>
      <c r="H5" s="306">
        <v>9</v>
      </c>
      <c r="I5" s="307">
        <v>9</v>
      </c>
    </row>
    <row r="6" spans="2:11" ht="24" customHeight="1">
      <c r="B6" s="701"/>
      <c r="C6" s="705" t="s">
        <v>171</v>
      </c>
      <c r="D6" s="706"/>
      <c r="E6" s="706"/>
      <c r="F6" s="707"/>
      <c r="G6" s="305">
        <v>11</v>
      </c>
      <c r="H6" s="309">
        <v>5</v>
      </c>
      <c r="I6" s="308">
        <v>5</v>
      </c>
    </row>
    <row r="7" spans="2:11" ht="24" customHeight="1">
      <c r="B7" s="701" t="s">
        <v>172</v>
      </c>
      <c r="C7" s="705" t="s">
        <v>173</v>
      </c>
      <c r="D7" s="706"/>
      <c r="E7" s="706"/>
      <c r="F7" s="707"/>
      <c r="G7" s="305">
        <v>38</v>
      </c>
      <c r="H7" s="310">
        <v>16</v>
      </c>
      <c r="I7" s="311">
        <v>16</v>
      </c>
    </row>
    <row r="8" spans="2:11" ht="24" customHeight="1">
      <c r="B8" s="701"/>
      <c r="C8" s="705" t="s">
        <v>169</v>
      </c>
      <c r="D8" s="706"/>
      <c r="E8" s="706"/>
      <c r="F8" s="707"/>
      <c r="G8" s="305">
        <v>20</v>
      </c>
      <c r="H8" s="310">
        <v>28</v>
      </c>
      <c r="I8" s="311">
        <v>28</v>
      </c>
    </row>
    <row r="9" spans="2:11" ht="24" customHeight="1">
      <c r="B9" s="701" t="s">
        <v>174</v>
      </c>
      <c r="C9" s="705" t="s">
        <v>173</v>
      </c>
      <c r="D9" s="706"/>
      <c r="E9" s="706"/>
      <c r="F9" s="707"/>
      <c r="G9" s="305">
        <v>86</v>
      </c>
      <c r="H9" s="310">
        <v>95</v>
      </c>
      <c r="I9" s="311">
        <v>95</v>
      </c>
    </row>
    <row r="10" spans="2:11" ht="24" customHeight="1">
      <c r="B10" s="701"/>
      <c r="C10" s="705" t="s">
        <v>169</v>
      </c>
      <c r="D10" s="706"/>
      <c r="E10" s="706"/>
      <c r="F10" s="707"/>
      <c r="G10" s="305">
        <v>24</v>
      </c>
      <c r="H10" s="310">
        <v>28</v>
      </c>
      <c r="I10" s="311">
        <v>28</v>
      </c>
    </row>
    <row r="11" spans="2:11" ht="24" customHeight="1">
      <c r="B11" s="701"/>
      <c r="C11" s="705" t="s">
        <v>170</v>
      </c>
      <c r="D11" s="706"/>
      <c r="E11" s="706"/>
      <c r="F11" s="707"/>
      <c r="G11" s="305">
        <v>62</v>
      </c>
      <c r="H11" s="310">
        <v>51</v>
      </c>
      <c r="I11" s="311">
        <v>51</v>
      </c>
    </row>
    <row r="12" spans="2:11" ht="24" customHeight="1">
      <c r="B12" s="701"/>
      <c r="C12" s="705" t="s">
        <v>175</v>
      </c>
      <c r="D12" s="706"/>
      <c r="E12" s="706"/>
      <c r="F12" s="707"/>
      <c r="G12" s="305">
        <v>76</v>
      </c>
      <c r="H12" s="310">
        <v>79</v>
      </c>
      <c r="I12" s="311">
        <v>79</v>
      </c>
    </row>
    <row r="13" spans="2:11" ht="24" customHeight="1">
      <c r="B13" s="701"/>
      <c r="C13" s="705" t="s">
        <v>176</v>
      </c>
      <c r="D13" s="706"/>
      <c r="E13" s="706"/>
      <c r="F13" s="707"/>
      <c r="G13" s="305">
        <v>61</v>
      </c>
      <c r="H13" s="310">
        <v>68</v>
      </c>
      <c r="I13" s="311">
        <v>68</v>
      </c>
    </row>
    <row r="14" spans="2:11" ht="24" customHeight="1">
      <c r="B14" s="701" t="s">
        <v>177</v>
      </c>
      <c r="C14" s="705" t="s">
        <v>173</v>
      </c>
      <c r="D14" s="706"/>
      <c r="E14" s="706"/>
      <c r="F14" s="707"/>
      <c r="G14" s="305">
        <v>16</v>
      </c>
      <c r="H14" s="310">
        <v>23</v>
      </c>
      <c r="I14" s="311">
        <v>23</v>
      </c>
    </row>
    <row r="15" spans="2:11" ht="24" customHeight="1">
      <c r="B15" s="701"/>
      <c r="C15" s="705" t="s">
        <v>169</v>
      </c>
      <c r="D15" s="706"/>
      <c r="E15" s="706"/>
      <c r="F15" s="707"/>
      <c r="G15" s="305">
        <v>20.7</v>
      </c>
      <c r="H15" s="310">
        <v>39.700000000000003</v>
      </c>
      <c r="I15" s="311">
        <v>39.700000000000003</v>
      </c>
    </row>
    <row r="16" spans="2:11" ht="24" customHeight="1">
      <c r="B16" s="701"/>
      <c r="C16" s="705" t="s">
        <v>170</v>
      </c>
      <c r="D16" s="706"/>
      <c r="E16" s="706"/>
      <c r="F16" s="707"/>
      <c r="G16" s="305">
        <v>11</v>
      </c>
      <c r="H16" s="310">
        <v>16</v>
      </c>
      <c r="I16" s="311">
        <v>16</v>
      </c>
    </row>
    <row r="17" spans="2:9" ht="24" customHeight="1">
      <c r="B17" s="701"/>
      <c r="C17" s="705" t="s">
        <v>175</v>
      </c>
      <c r="D17" s="706"/>
      <c r="E17" s="706"/>
      <c r="F17" s="707"/>
      <c r="G17" s="305">
        <v>10</v>
      </c>
      <c r="H17" s="309">
        <v>13</v>
      </c>
      <c r="I17" s="308">
        <v>13</v>
      </c>
    </row>
    <row r="18" spans="2:9" ht="24" customHeight="1" thickBot="1">
      <c r="B18" s="708"/>
      <c r="C18" s="709" t="s">
        <v>176</v>
      </c>
      <c r="D18" s="710"/>
      <c r="E18" s="710"/>
      <c r="F18" s="711"/>
      <c r="G18" s="312">
        <v>11</v>
      </c>
      <c r="H18" s="313">
        <v>15</v>
      </c>
      <c r="I18" s="314">
        <v>15</v>
      </c>
    </row>
    <row r="19" spans="2:9" ht="19.5" customHeight="1" thickBot="1">
      <c r="B19" s="545" t="s">
        <v>178</v>
      </c>
      <c r="C19" s="546"/>
      <c r="D19" s="546"/>
      <c r="E19" s="546"/>
      <c r="F19" s="546"/>
      <c r="G19" s="546"/>
      <c r="H19" s="546"/>
      <c r="I19" s="546"/>
    </row>
    <row r="20" spans="2:9" ht="19.5" customHeight="1"/>
    <row r="21" spans="2:9" ht="19.5" customHeight="1"/>
    <row r="22" spans="2:9" ht="16.5" customHeight="1"/>
    <row r="23" spans="2:9" ht="16.5" customHeight="1"/>
  </sheetData>
  <mergeCells count="20">
    <mergeCell ref="B14:B18"/>
    <mergeCell ref="C14:F14"/>
    <mergeCell ref="C15:F15"/>
    <mergeCell ref="C16:F16"/>
    <mergeCell ref="C17:F17"/>
    <mergeCell ref="C18:F18"/>
    <mergeCell ref="B7:B8"/>
    <mergeCell ref="C7:F7"/>
    <mergeCell ref="C8:F8"/>
    <mergeCell ref="B9:B13"/>
    <mergeCell ref="C9:F9"/>
    <mergeCell ref="C10:F10"/>
    <mergeCell ref="C11:F11"/>
    <mergeCell ref="C12:F12"/>
    <mergeCell ref="C13:F13"/>
    <mergeCell ref="B3:F3"/>
    <mergeCell ref="B4:B6"/>
    <mergeCell ref="C4:F4"/>
    <mergeCell ref="C5:F5"/>
    <mergeCell ref="C6:F6"/>
  </mergeCells>
  <conditionalFormatting sqref="H4:I4">
    <cfRule type="colorScale" priority="16">
      <colorScale>
        <cfvo type="num" val="$G$4"/>
        <cfvo type="num" val="$G$4"/>
        <color theme="6" tint="0.39997558519241921"/>
        <color theme="9" tint="0.39997558519241921"/>
      </colorScale>
    </cfRule>
    <cfRule type="colorScale" priority="31">
      <colorScale>
        <cfvo type="num" val="20"/>
        <cfvo type="num" val="20"/>
        <color theme="9" tint="0.39997558519241921"/>
        <color theme="6" tint="0.39997558519241921"/>
      </colorScale>
    </cfRule>
    <cfRule type="colorScale" priority="32">
      <colorScale>
        <cfvo type="num" val="$G$4"/>
        <cfvo type="num" val="&quot;0+$G$2&quot;"/>
        <color theme="9" tint="0.39997558519241921"/>
        <color theme="6" tint="0.39997558519241921"/>
      </colorScale>
    </cfRule>
  </conditionalFormatting>
  <conditionalFormatting sqref="H5:I5">
    <cfRule type="colorScale" priority="15">
      <colorScale>
        <cfvo type="num" val="$G$5"/>
        <cfvo type="num" val="$G$5"/>
        <color theme="6" tint="0.39997558519241921"/>
        <color theme="9" tint="0.39997558519241921"/>
      </colorScale>
    </cfRule>
    <cfRule type="colorScale" priority="30">
      <colorScale>
        <cfvo type="num" val="13"/>
        <cfvo type="num" val="13"/>
        <color theme="9" tint="0.39997558519241921"/>
        <color theme="6" tint="0.39997558519241921"/>
      </colorScale>
    </cfRule>
  </conditionalFormatting>
  <conditionalFormatting sqref="H6:I6">
    <cfRule type="colorScale" priority="14">
      <colorScale>
        <cfvo type="num" val="$G$6"/>
        <cfvo type="num" val="$G$6"/>
        <color theme="6" tint="0.39997558519241921"/>
        <color theme="9" tint="0.39997558519241921"/>
      </colorScale>
    </cfRule>
    <cfRule type="colorScale" priority="29">
      <colorScale>
        <cfvo type="num" val="$G$6"/>
        <cfvo type="num" val="$G$6"/>
        <color theme="9" tint="0.39997558519241921"/>
        <color theme="6" tint="0.39997558519241921"/>
      </colorScale>
    </cfRule>
  </conditionalFormatting>
  <conditionalFormatting sqref="H7:I7">
    <cfRule type="colorScale" priority="12">
      <colorScale>
        <cfvo type="num" val="$G$7"/>
        <cfvo type="num" val="$G$7"/>
        <color theme="6" tint="0.39997558519241921"/>
        <color theme="9" tint="0.39997558519241921"/>
      </colorScale>
    </cfRule>
    <cfRule type="colorScale" priority="13">
      <colorScale>
        <cfvo type="num" val="$G$7"/>
        <cfvo type="num" val="$G$7"/>
        <color theme="6" tint="0.39997558519241921"/>
        <color theme="9" tint="0.39997558519241921"/>
      </colorScale>
    </cfRule>
    <cfRule type="colorScale" priority="28">
      <colorScale>
        <cfvo type="num" val="$G$7"/>
        <cfvo type="num" val="$G$7"/>
        <color theme="9" tint="0.39997558519241921"/>
        <color theme="6" tint="0.39997558519241921"/>
      </colorScale>
    </cfRule>
  </conditionalFormatting>
  <conditionalFormatting sqref="H8:I8">
    <cfRule type="colorScale" priority="11">
      <colorScale>
        <cfvo type="num" val="$G$8"/>
        <cfvo type="num" val="$G$8"/>
        <color theme="6" tint="0.39997558519241921"/>
        <color theme="9" tint="0.39997558519241921"/>
      </colorScale>
    </cfRule>
    <cfRule type="colorScale" priority="27">
      <colorScale>
        <cfvo type="num" val="$G$8"/>
        <cfvo type="num" val="$G$8"/>
        <color theme="9" tint="0.39997558519241921"/>
        <color theme="6" tint="0.39997558519241921"/>
      </colorScale>
    </cfRule>
  </conditionalFormatting>
  <conditionalFormatting sqref="H9:I9">
    <cfRule type="colorScale" priority="10">
      <colorScale>
        <cfvo type="num" val="$G$9"/>
        <cfvo type="num" val="$G$9"/>
        <color theme="6" tint="0.39997558519241921"/>
        <color theme="9" tint="0.39997558519241921"/>
      </colorScale>
    </cfRule>
    <cfRule type="colorScale" priority="26">
      <colorScale>
        <cfvo type="num" val="$G$9"/>
        <cfvo type="num" val="$G$9"/>
        <color theme="9" tint="0.39997558519241921"/>
        <color theme="6" tint="0.39997558519241921"/>
      </colorScale>
    </cfRule>
  </conditionalFormatting>
  <conditionalFormatting sqref="H10:I10">
    <cfRule type="colorScale" priority="9">
      <colorScale>
        <cfvo type="num" val="$G$10"/>
        <cfvo type="num" val="$G$10"/>
        <color theme="6" tint="0.39997558519241921"/>
        <color theme="9" tint="0.39997558519241921"/>
      </colorScale>
    </cfRule>
    <cfRule type="colorScale" priority="25">
      <colorScale>
        <cfvo type="num" val="$G$10"/>
        <cfvo type="num" val="$G$10"/>
        <color theme="9" tint="0.39997558519241921"/>
        <color theme="6" tint="0.39997558519241921"/>
      </colorScale>
    </cfRule>
  </conditionalFormatting>
  <conditionalFormatting sqref="H11:I11">
    <cfRule type="colorScale" priority="8">
      <colorScale>
        <cfvo type="num" val="$G$11"/>
        <cfvo type="num" val="$G$11"/>
        <color theme="6" tint="0.39997558519241921"/>
        <color theme="9" tint="0.39997558519241921"/>
      </colorScale>
    </cfRule>
    <cfRule type="colorScale" priority="24">
      <colorScale>
        <cfvo type="num" val="$G$11"/>
        <cfvo type="num" val="$G$11"/>
        <color theme="9" tint="0.39997558519241921"/>
        <color theme="6" tint="0.39997558519241921"/>
      </colorScale>
    </cfRule>
  </conditionalFormatting>
  <conditionalFormatting sqref="H12:I12">
    <cfRule type="colorScale" priority="7">
      <colorScale>
        <cfvo type="num" val="$G$12"/>
        <cfvo type="num" val="$G$12"/>
        <color theme="6" tint="0.39997558519241921"/>
        <color theme="9" tint="0.39997558519241921"/>
      </colorScale>
    </cfRule>
    <cfRule type="colorScale" priority="23">
      <colorScale>
        <cfvo type="num" val="$G$12"/>
        <cfvo type="num" val="$G$12"/>
        <color theme="9" tint="0.39997558519241921"/>
        <color theme="6" tint="0.39997558519241921"/>
      </colorScale>
    </cfRule>
  </conditionalFormatting>
  <conditionalFormatting sqref="H13:I13">
    <cfRule type="colorScale" priority="6">
      <colorScale>
        <cfvo type="num" val="$G$13"/>
        <cfvo type="num" val="$G$13"/>
        <color theme="6" tint="0.39997558519241921"/>
        <color theme="9" tint="0.39997558519241921"/>
      </colorScale>
    </cfRule>
    <cfRule type="colorScale" priority="22">
      <colorScale>
        <cfvo type="num" val="$G$13"/>
        <cfvo type="num" val="$G$13"/>
        <color theme="9" tint="0.39997558519241921"/>
        <color theme="6" tint="0.39997558519241921"/>
      </colorScale>
    </cfRule>
  </conditionalFormatting>
  <conditionalFormatting sqref="H14:I14">
    <cfRule type="colorScale" priority="5">
      <colorScale>
        <cfvo type="num" val="$G$14"/>
        <cfvo type="num" val="$G$14"/>
        <color theme="6" tint="0.39997558519241921"/>
        <color theme="9" tint="0.39997558519241921"/>
      </colorScale>
    </cfRule>
    <cfRule type="colorScale" priority="21">
      <colorScale>
        <cfvo type="num" val="$G$14"/>
        <cfvo type="num" val="$G$14"/>
        <color theme="9" tint="0.39997558519241921"/>
        <color theme="6" tint="0.39997558519241921"/>
      </colorScale>
    </cfRule>
  </conditionalFormatting>
  <conditionalFormatting sqref="H15:I15">
    <cfRule type="colorScale" priority="4">
      <colorScale>
        <cfvo type="num" val="$G$15"/>
        <cfvo type="num" val="$G$15"/>
        <color theme="6" tint="0.39997558519241921"/>
        <color theme="9" tint="0.39997558519241921"/>
      </colorScale>
    </cfRule>
    <cfRule type="colorScale" priority="20">
      <colorScale>
        <cfvo type="num" val="$G$15"/>
        <cfvo type="num" val="$G$15"/>
        <color theme="9" tint="0.39997558519241921"/>
        <color theme="6" tint="0.39997558519241921"/>
      </colorScale>
    </cfRule>
  </conditionalFormatting>
  <conditionalFormatting sqref="H16:I16">
    <cfRule type="colorScale" priority="3">
      <colorScale>
        <cfvo type="num" val="$G$16"/>
        <cfvo type="num" val="$G$16"/>
        <color theme="6" tint="0.39997558519241921"/>
        <color theme="9" tint="0.39997558519241921"/>
      </colorScale>
    </cfRule>
    <cfRule type="colorScale" priority="19">
      <colorScale>
        <cfvo type="num" val="$G$16"/>
        <cfvo type="num" val="$G$16"/>
        <color theme="9" tint="0.39997558519241921"/>
        <color theme="6" tint="0.39997558519241921"/>
      </colorScale>
    </cfRule>
  </conditionalFormatting>
  <conditionalFormatting sqref="H17:I17">
    <cfRule type="colorScale" priority="2">
      <colorScale>
        <cfvo type="num" val="$G$17"/>
        <cfvo type="num" val="$G$17"/>
        <color theme="6" tint="0.39997558519241921"/>
        <color theme="9" tint="0.39997558519241921"/>
      </colorScale>
    </cfRule>
    <cfRule type="colorScale" priority="18">
      <colorScale>
        <cfvo type="num" val="$G$17"/>
        <cfvo type="num" val="$G$17"/>
        <color theme="9" tint="0.39997558519241921"/>
        <color theme="6" tint="0.39997558519241921"/>
      </colorScale>
    </cfRule>
  </conditionalFormatting>
  <conditionalFormatting sqref="H18:I18">
    <cfRule type="colorScale" priority="1">
      <colorScale>
        <cfvo type="num" val="$G$18"/>
        <cfvo type="num" val="$G$18"/>
        <color theme="6" tint="0.39997558519241921"/>
        <color theme="9" tint="0.39997558519241921"/>
      </colorScale>
    </cfRule>
    <cfRule type="colorScale" priority="17">
      <colorScale>
        <cfvo type="num" val="$G$18"/>
        <cfvo type="num" val="$G$18"/>
        <color theme="9" tint="0.39997558519241921"/>
        <color theme="6" tint="0.39997558519241921"/>
      </colorScale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7"/>
  <sheetViews>
    <sheetView rightToLeft="1" topLeftCell="A10" workbookViewId="0">
      <selection activeCell="O12" sqref="O12"/>
    </sheetView>
  </sheetViews>
  <sheetFormatPr defaultColWidth="9" defaultRowHeight="15"/>
  <cols>
    <col min="1" max="1" width="4" style="315" customWidth="1"/>
    <col min="2" max="2" width="29.5703125" style="315" customWidth="1"/>
    <col min="3" max="4" width="8.5703125" style="337" customWidth="1"/>
    <col min="5" max="7" width="11.42578125" style="337" customWidth="1"/>
    <col min="8" max="11" width="5.5703125" style="315" customWidth="1"/>
    <col min="12" max="14" width="4.28515625" style="315" customWidth="1"/>
    <col min="15" max="16384" width="9" style="315"/>
  </cols>
  <sheetData>
    <row r="1" spans="2:14" ht="38.25" customHeight="1" thickBot="1">
      <c r="B1" s="551" t="s">
        <v>179</v>
      </c>
      <c r="C1" s="551"/>
      <c r="D1" s="551"/>
      <c r="E1" s="551"/>
      <c r="F1" s="551"/>
      <c r="G1" s="551"/>
      <c r="H1" s="551"/>
      <c r="I1" s="551"/>
      <c r="J1" s="551"/>
      <c r="K1" s="578"/>
    </row>
    <row r="2" spans="2:14" s="316" customFormat="1" ht="18" customHeight="1">
      <c r="B2" s="717" t="s">
        <v>4</v>
      </c>
      <c r="C2" s="720" t="s">
        <v>180</v>
      </c>
      <c r="D2" s="721"/>
      <c r="E2" s="721"/>
      <c r="F2" s="721"/>
      <c r="G2" s="722"/>
      <c r="H2" s="552" t="s">
        <v>181</v>
      </c>
      <c r="I2" s="553"/>
      <c r="J2" s="553"/>
      <c r="K2" s="579"/>
      <c r="L2" s="317"/>
      <c r="M2" s="317"/>
      <c r="N2" s="71"/>
    </row>
    <row r="3" spans="2:14" s="316" customFormat="1" ht="15" customHeight="1" thickBot="1">
      <c r="B3" s="718"/>
      <c r="C3" s="723"/>
      <c r="D3" s="724"/>
      <c r="E3" s="724"/>
      <c r="F3" s="724"/>
      <c r="G3" s="725"/>
      <c r="H3" s="554"/>
      <c r="I3" s="555"/>
      <c r="J3" s="555"/>
      <c r="K3" s="579"/>
      <c r="L3" s="71"/>
      <c r="M3" s="71"/>
      <c r="N3" s="71"/>
    </row>
    <row r="4" spans="2:14" s="316" customFormat="1" ht="81" customHeight="1" thickBot="1">
      <c r="B4" s="719"/>
      <c r="C4" s="318">
        <v>1374</v>
      </c>
      <c r="D4" s="319" t="s">
        <v>182</v>
      </c>
      <c r="E4" s="319" t="s">
        <v>183</v>
      </c>
      <c r="F4" s="319" t="s">
        <v>184</v>
      </c>
      <c r="G4" s="320" t="s">
        <v>185</v>
      </c>
      <c r="H4" s="32" t="s">
        <v>354</v>
      </c>
      <c r="I4" s="526" t="s">
        <v>355</v>
      </c>
      <c r="J4" s="526" t="s">
        <v>356</v>
      </c>
      <c r="K4" s="580" t="s">
        <v>357</v>
      </c>
      <c r="L4" s="71"/>
      <c r="M4" s="71"/>
      <c r="N4" s="71"/>
    </row>
    <row r="5" spans="2:14" s="321" customFormat="1" ht="18">
      <c r="B5" s="322" t="s">
        <v>186</v>
      </c>
      <c r="C5" s="323">
        <v>19.399999999999999</v>
      </c>
      <c r="D5" s="324">
        <v>15.4</v>
      </c>
      <c r="E5" s="324">
        <v>4.7</v>
      </c>
      <c r="F5" s="324">
        <v>8.9</v>
      </c>
      <c r="G5" s="325">
        <v>6.8</v>
      </c>
      <c r="H5" s="326">
        <v>20</v>
      </c>
      <c r="I5" s="327">
        <v>8</v>
      </c>
      <c r="J5" s="327">
        <v>7.3</v>
      </c>
      <c r="K5" s="581">
        <v>12.5</v>
      </c>
      <c r="L5" s="328"/>
      <c r="M5" s="328"/>
      <c r="N5" s="328"/>
    </row>
    <row r="6" spans="2:14" s="321" customFormat="1" ht="18">
      <c r="B6" s="329" t="s">
        <v>187</v>
      </c>
      <c r="C6" s="330">
        <v>16.600000000000001</v>
      </c>
      <c r="D6" s="331">
        <v>1.9</v>
      </c>
      <c r="E6" s="331">
        <v>5.2</v>
      </c>
      <c r="F6" s="331">
        <v>8.3000000000000007</v>
      </c>
      <c r="G6" s="332">
        <v>4.0999999999999996</v>
      </c>
      <c r="H6" s="333">
        <v>13</v>
      </c>
      <c r="I6" s="334">
        <v>6</v>
      </c>
      <c r="J6" s="334">
        <v>7.8</v>
      </c>
      <c r="K6" s="581">
        <v>3.9</v>
      </c>
      <c r="L6" s="328"/>
      <c r="M6" s="328"/>
      <c r="N6" s="328"/>
    </row>
    <row r="7" spans="2:14" s="321" customFormat="1" ht="18">
      <c r="B7" s="329" t="s">
        <v>188</v>
      </c>
      <c r="C7" s="330">
        <v>7</v>
      </c>
      <c r="D7" s="331">
        <v>5</v>
      </c>
      <c r="E7" s="331">
        <v>3.7</v>
      </c>
      <c r="F7" s="331">
        <v>7.5</v>
      </c>
      <c r="G7" s="332">
        <v>4</v>
      </c>
      <c r="H7" s="333">
        <v>5</v>
      </c>
      <c r="I7" s="334">
        <v>1</v>
      </c>
      <c r="J7" s="334">
        <v>5.2</v>
      </c>
      <c r="K7" s="581">
        <v>4.9000000000000004</v>
      </c>
      <c r="L7" s="328"/>
      <c r="M7" s="328"/>
      <c r="N7" s="328"/>
    </row>
    <row r="8" spans="2:14" s="321" customFormat="1" ht="18">
      <c r="B8" s="329" t="s">
        <v>189</v>
      </c>
      <c r="C8" s="330"/>
      <c r="D8" s="331">
        <v>5.4</v>
      </c>
      <c r="E8" s="331"/>
      <c r="F8" s="331">
        <v>6.8</v>
      </c>
      <c r="G8" s="332"/>
      <c r="H8" s="335"/>
      <c r="I8" s="336"/>
      <c r="J8" s="336"/>
      <c r="K8" s="582"/>
      <c r="L8" s="328"/>
      <c r="M8" s="328"/>
      <c r="N8" s="328"/>
    </row>
    <row r="9" spans="2:14" s="321" customFormat="1" ht="19.5">
      <c r="B9" s="547" t="s">
        <v>190</v>
      </c>
      <c r="C9" s="548"/>
      <c r="D9" s="548"/>
      <c r="E9" s="548"/>
      <c r="F9" s="548"/>
      <c r="G9" s="548"/>
      <c r="H9" s="548"/>
      <c r="I9" s="548"/>
      <c r="J9" s="548"/>
      <c r="K9" s="548"/>
      <c r="L9" s="328"/>
      <c r="M9" s="328"/>
      <c r="N9" s="328"/>
    </row>
    <row r="10" spans="2:14" s="337" customFormat="1" ht="33" thickBot="1">
      <c r="B10" s="549" t="s">
        <v>191</v>
      </c>
      <c r="C10" s="550"/>
      <c r="D10" s="550"/>
      <c r="E10" s="550"/>
      <c r="F10" s="550"/>
      <c r="G10" s="550"/>
      <c r="H10" s="550"/>
      <c r="I10" s="550"/>
      <c r="J10" s="550"/>
      <c r="K10" s="583"/>
      <c r="L10" s="338"/>
      <c r="M10" s="338"/>
      <c r="N10" s="338"/>
    </row>
    <row r="11" spans="2:14" s="316" customFormat="1" ht="30" customHeight="1" thickBot="1">
      <c r="B11" s="712" t="s">
        <v>4</v>
      </c>
      <c r="C11" s="714" t="s">
        <v>180</v>
      </c>
      <c r="D11" s="715"/>
      <c r="E11" s="715"/>
      <c r="F11" s="716"/>
      <c r="G11" s="726" t="s">
        <v>358</v>
      </c>
      <c r="H11" s="727"/>
      <c r="I11" s="727"/>
      <c r="J11" s="727"/>
      <c r="K11" s="584"/>
      <c r="L11" s="71"/>
      <c r="M11" s="71"/>
      <c r="N11" s="71"/>
    </row>
    <row r="12" spans="2:14" s="316" customFormat="1" ht="84.75" customHeight="1" thickBot="1">
      <c r="B12" s="713"/>
      <c r="C12" s="339">
        <v>1368</v>
      </c>
      <c r="D12" s="340">
        <v>1375</v>
      </c>
      <c r="E12" s="340">
        <v>1381</v>
      </c>
      <c r="F12" s="341">
        <v>1386</v>
      </c>
      <c r="G12" s="575" t="s">
        <v>359</v>
      </c>
      <c r="H12" s="526" t="s">
        <v>360</v>
      </c>
      <c r="I12" s="526" t="s">
        <v>351</v>
      </c>
      <c r="J12" s="342"/>
      <c r="K12" s="585"/>
      <c r="L12" s="71"/>
      <c r="M12" s="71"/>
      <c r="N12" s="71"/>
    </row>
    <row r="13" spans="2:14" s="316" customFormat="1" ht="33.75" customHeight="1" thickBot="1">
      <c r="B13" s="343" t="s">
        <v>192</v>
      </c>
      <c r="C13" s="344">
        <v>6.8</v>
      </c>
      <c r="D13" s="345">
        <v>5.2</v>
      </c>
      <c r="E13" s="345">
        <v>9.8000000000000007</v>
      </c>
      <c r="F13" s="346">
        <v>5.7</v>
      </c>
      <c r="G13" s="347">
        <v>44</v>
      </c>
      <c r="H13" s="348">
        <v>5.3</v>
      </c>
      <c r="I13" s="348">
        <v>6.3</v>
      </c>
      <c r="J13" s="349"/>
      <c r="K13" s="586"/>
      <c r="L13" s="71"/>
      <c r="M13" s="71"/>
      <c r="N13" s="71"/>
    </row>
    <row r="14" spans="2:14" ht="33.75" customHeight="1">
      <c r="B14" s="532" t="s">
        <v>190</v>
      </c>
      <c r="C14" s="533"/>
      <c r="D14" s="533"/>
      <c r="E14" s="533"/>
      <c r="F14" s="533"/>
      <c r="G14" s="533"/>
      <c r="H14" s="533"/>
      <c r="I14" s="533"/>
      <c r="J14" s="533"/>
      <c r="K14" s="548"/>
      <c r="M14" s="350"/>
      <c r="N14" s="350"/>
    </row>
    <row r="15" spans="2:14" ht="36" customHeight="1">
      <c r="B15" s="350"/>
      <c r="C15" s="338"/>
      <c r="D15" s="338"/>
      <c r="E15" s="338"/>
      <c r="F15" s="338"/>
      <c r="G15" s="338"/>
      <c r="H15" s="350"/>
      <c r="I15" s="350"/>
      <c r="J15" s="350"/>
      <c r="K15" s="350"/>
      <c r="L15" s="350"/>
      <c r="M15" s="350"/>
      <c r="N15" s="350"/>
    </row>
    <row r="16" spans="2:14" ht="26.25" customHeight="1">
      <c r="B16" s="350"/>
      <c r="C16" s="338"/>
      <c r="D16" s="338"/>
      <c r="E16" s="338"/>
      <c r="F16" s="338"/>
      <c r="G16" s="338"/>
      <c r="H16" s="350"/>
      <c r="I16" s="350"/>
      <c r="J16" s="350"/>
      <c r="K16" s="350"/>
      <c r="L16" s="350"/>
      <c r="M16" s="350"/>
      <c r="N16" s="350"/>
    </row>
    <row r="17" spans="2:14" ht="36" customHeight="1">
      <c r="B17" s="350"/>
      <c r="C17" s="338"/>
      <c r="D17" s="338"/>
      <c r="E17" s="338"/>
      <c r="F17" s="338"/>
      <c r="G17" s="338"/>
      <c r="H17" s="350"/>
      <c r="I17" s="350"/>
      <c r="J17" s="350"/>
      <c r="K17" s="350"/>
      <c r="L17" s="350"/>
      <c r="M17" s="350"/>
      <c r="N17" s="350"/>
    </row>
  </sheetData>
  <mergeCells count="5">
    <mergeCell ref="B11:B12"/>
    <mergeCell ref="C11:F11"/>
    <mergeCell ref="B2:B4"/>
    <mergeCell ref="C2:G3"/>
    <mergeCell ref="G11:J11"/>
  </mergeCells>
  <conditionalFormatting sqref="H5:K5">
    <cfRule type="colorScale" priority="6">
      <colorScale>
        <cfvo type="num" val="$I$6"/>
        <cfvo type="num" val="$I$6"/>
        <color theme="6" tint="0.39997558519241921"/>
        <color theme="9" tint="0.39997558519241921"/>
      </colorScale>
    </cfRule>
    <cfRule type="colorScale" priority="7">
      <colorScale>
        <cfvo type="num" val="$I$4"/>
        <cfvo type="num" val="$I$4"/>
        <color theme="6" tint="0.39997558519241921"/>
        <color theme="9" tint="0.39997558519241921"/>
      </colorScale>
    </cfRule>
  </conditionalFormatting>
  <conditionalFormatting sqref="H5:K5">
    <cfRule type="colorScale" priority="4">
      <colorScale>
        <cfvo type="num" val="$G$5"/>
        <cfvo type="num" val="$G$5"/>
        <color theme="6" tint="0.39997558519241921"/>
        <color theme="9" tint="0.39997558519241921"/>
      </colorScale>
    </cfRule>
    <cfRule type="colorScale" priority="5">
      <colorScale>
        <cfvo type="num" val="&quot;0+$G$5&quot;"/>
        <cfvo type="num" val="&quot;0+$G$5&quot;"/>
        <color theme="6" tint="0.39997558519241921"/>
        <color theme="9" tint="0.39997558519241921"/>
      </colorScale>
    </cfRule>
  </conditionalFormatting>
  <conditionalFormatting sqref="H6:K6">
    <cfRule type="colorScale" priority="3">
      <colorScale>
        <cfvo type="num" val="$G$6"/>
        <cfvo type="num" val="$G$6"/>
        <color theme="6" tint="0.39997558519241921"/>
        <color theme="9" tint="0.39997558519241921"/>
      </colorScale>
    </cfRule>
  </conditionalFormatting>
  <conditionalFormatting sqref="H7:K7">
    <cfRule type="colorScale" priority="2">
      <colorScale>
        <cfvo type="num" val="$G$7"/>
        <cfvo type="num" val="$G$7"/>
        <color theme="6" tint="0.39997558519241921"/>
        <color theme="9" tint="0.39997558519241921"/>
      </colorScale>
    </cfRule>
  </conditionalFormatting>
  <conditionalFormatting sqref="J13:K13">
    <cfRule type="colorScale" priority="1">
      <colorScale>
        <cfvo type="num" val="$F$13"/>
        <cfvo type="num" val="$F$13"/>
        <color theme="6" tint="0.39997558519241921"/>
        <color theme="9" tint="0.39997558519241921"/>
      </colorScale>
    </cfRule>
  </conditionalFormatting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rightToLeft="1" workbookViewId="0">
      <selection activeCell="P6" sqref="P6"/>
    </sheetView>
  </sheetViews>
  <sheetFormatPr defaultRowHeight="15"/>
  <cols>
    <col min="1" max="2" width="15.5703125" customWidth="1"/>
    <col min="4" max="5" width="7" customWidth="1"/>
    <col min="6" max="8" width="3.7109375" customWidth="1"/>
    <col min="9" max="9" width="7.42578125" customWidth="1"/>
    <col min="10" max="10" width="5.42578125" bestFit="1" customWidth="1"/>
    <col min="12" max="12" width="6.140625" bestFit="1" customWidth="1"/>
    <col min="13" max="13" width="5" bestFit="1" customWidth="1"/>
    <col min="14" max="14" width="4.5703125" bestFit="1" customWidth="1"/>
  </cols>
  <sheetData>
    <row r="1" spans="1:15" ht="33" thickBot="1">
      <c r="A1" s="556" t="s">
        <v>193</v>
      </c>
      <c r="B1" s="557"/>
      <c r="C1" s="557"/>
      <c r="D1" s="557"/>
      <c r="E1" s="557"/>
      <c r="F1" s="557"/>
      <c r="G1" s="557"/>
      <c r="H1" s="557"/>
      <c r="I1" t="s">
        <v>370</v>
      </c>
    </row>
    <row r="2" spans="1:15" ht="70.5" customHeight="1" thickBot="1">
      <c r="A2" s="734" t="s">
        <v>194</v>
      </c>
      <c r="B2" s="735"/>
      <c r="C2" s="738" t="s">
        <v>195</v>
      </c>
      <c r="D2" s="740" t="s">
        <v>94</v>
      </c>
      <c r="E2" s="741"/>
      <c r="F2" s="732" t="s">
        <v>362</v>
      </c>
      <c r="G2" s="733"/>
      <c r="H2" s="733"/>
      <c r="I2" t="s">
        <v>363</v>
      </c>
      <c r="J2" t="s">
        <v>364</v>
      </c>
      <c r="K2" t="s">
        <v>365</v>
      </c>
      <c r="L2" t="s">
        <v>366</v>
      </c>
      <c r="M2" t="s">
        <v>367</v>
      </c>
      <c r="N2" t="s">
        <v>368</v>
      </c>
      <c r="O2" t="s">
        <v>369</v>
      </c>
    </row>
    <row r="3" spans="1:15" ht="86.25" customHeight="1" thickBot="1">
      <c r="A3" s="736"/>
      <c r="B3" s="737"/>
      <c r="C3" s="739"/>
      <c r="D3" s="351">
        <v>1391</v>
      </c>
      <c r="E3" s="352">
        <v>1392</v>
      </c>
      <c r="F3" s="32" t="s">
        <v>338</v>
      </c>
      <c r="G3" s="526" t="s">
        <v>339</v>
      </c>
      <c r="H3" s="357"/>
    </row>
    <row r="4" spans="1:15" ht="23.25" customHeight="1">
      <c r="A4" s="742" t="s">
        <v>196</v>
      </c>
      <c r="B4" s="743"/>
      <c r="C4" s="353"/>
      <c r="D4" s="354"/>
      <c r="E4" s="355"/>
      <c r="F4" s="356">
        <v>5.3</v>
      </c>
      <c r="G4" s="357">
        <v>5.21</v>
      </c>
      <c r="H4" s="357"/>
      <c r="I4">
        <v>5.21</v>
      </c>
      <c r="J4" s="587">
        <v>5.21</v>
      </c>
      <c r="K4" s="587">
        <v>5.21</v>
      </c>
      <c r="L4" s="587">
        <v>5.21</v>
      </c>
      <c r="M4" s="587">
        <v>5.21</v>
      </c>
      <c r="N4" s="587">
        <v>5.21</v>
      </c>
      <c r="O4" s="587">
        <v>5.21</v>
      </c>
    </row>
    <row r="5" spans="1:15" ht="23.25" customHeight="1">
      <c r="A5" s="624" t="s">
        <v>197</v>
      </c>
      <c r="B5" s="625"/>
      <c r="C5" s="358"/>
      <c r="D5" s="354"/>
      <c r="E5" s="355"/>
      <c r="F5" s="356">
        <v>1.8</v>
      </c>
      <c r="G5" s="357">
        <v>1.71</v>
      </c>
      <c r="H5" s="357"/>
      <c r="I5">
        <v>1.71</v>
      </c>
      <c r="J5" s="587">
        <v>1.71</v>
      </c>
      <c r="K5" s="587">
        <v>1.71</v>
      </c>
      <c r="L5" s="587">
        <v>1.71</v>
      </c>
      <c r="M5" s="587">
        <v>1.71</v>
      </c>
      <c r="N5" s="587">
        <v>1.71</v>
      </c>
      <c r="O5" s="587">
        <v>1.71</v>
      </c>
    </row>
    <row r="6" spans="1:15" ht="23.25" customHeight="1">
      <c r="A6" s="624" t="s">
        <v>198</v>
      </c>
      <c r="B6" s="625"/>
      <c r="C6" s="358"/>
      <c r="D6" s="354"/>
      <c r="E6" s="355"/>
      <c r="F6" s="356">
        <v>47</v>
      </c>
      <c r="G6" s="357">
        <v>49</v>
      </c>
      <c r="H6" s="357"/>
      <c r="I6">
        <v>28</v>
      </c>
      <c r="J6" s="587">
        <v>28</v>
      </c>
      <c r="K6" s="587">
        <v>70</v>
      </c>
      <c r="L6" s="587">
        <v>50</v>
      </c>
      <c r="M6" s="587">
        <v>60</v>
      </c>
      <c r="N6" s="587">
        <v>25</v>
      </c>
      <c r="O6" s="587">
        <v>60</v>
      </c>
    </row>
    <row r="7" spans="1:15" ht="23.25" customHeight="1" thickBot="1">
      <c r="A7" s="728" t="s">
        <v>199</v>
      </c>
      <c r="B7" s="729"/>
      <c r="C7" s="358"/>
      <c r="D7" s="354"/>
      <c r="E7" s="355"/>
      <c r="F7" s="356">
        <v>59</v>
      </c>
      <c r="G7" s="357">
        <v>60</v>
      </c>
      <c r="H7" s="363"/>
      <c r="I7">
        <v>46</v>
      </c>
      <c r="J7" s="587">
        <v>46</v>
      </c>
      <c r="K7" s="587">
        <v>77</v>
      </c>
      <c r="L7" s="587">
        <v>62</v>
      </c>
      <c r="M7" s="587">
        <v>67</v>
      </c>
      <c r="N7" s="587">
        <v>42</v>
      </c>
      <c r="O7" s="587">
        <v>67</v>
      </c>
    </row>
    <row r="8" spans="1:15" ht="23.25" customHeight="1" thickBot="1">
      <c r="A8" s="730" t="s">
        <v>200</v>
      </c>
      <c r="B8" s="731"/>
      <c r="C8" s="359"/>
      <c r="D8" s="360"/>
      <c r="E8" s="361"/>
      <c r="F8" s="362">
        <v>35</v>
      </c>
      <c r="G8" s="363">
        <v>34</v>
      </c>
      <c r="H8" s="533"/>
      <c r="I8">
        <v>34</v>
      </c>
      <c r="J8" s="587">
        <v>34</v>
      </c>
      <c r="K8" s="587">
        <v>8</v>
      </c>
      <c r="L8" s="587">
        <v>24</v>
      </c>
      <c r="M8" s="587">
        <v>40</v>
      </c>
      <c r="N8" s="587">
        <v>48</v>
      </c>
      <c r="O8" s="587">
        <v>29</v>
      </c>
    </row>
    <row r="9" spans="1:15" ht="23.25" customHeight="1">
      <c r="A9" s="532" t="s">
        <v>201</v>
      </c>
      <c r="B9" s="533"/>
      <c r="C9" s="533"/>
      <c r="D9" s="533"/>
      <c r="E9" s="533"/>
      <c r="F9" s="533"/>
      <c r="G9" s="533"/>
    </row>
  </sheetData>
  <mergeCells count="9">
    <mergeCell ref="A6:B6"/>
    <mergeCell ref="A7:B7"/>
    <mergeCell ref="A8:B8"/>
    <mergeCell ref="F2:H2"/>
    <mergeCell ref="A2:B3"/>
    <mergeCell ref="C2:C3"/>
    <mergeCell ref="D2:E2"/>
    <mergeCell ref="A4:B4"/>
    <mergeCell ref="A5:B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5"/>
  <sheetViews>
    <sheetView rightToLeft="1" workbookViewId="0">
      <selection activeCell="K4" sqref="K4"/>
    </sheetView>
  </sheetViews>
  <sheetFormatPr defaultColWidth="8.140625" defaultRowHeight="18.75"/>
  <cols>
    <col min="1" max="1" width="5.140625" style="96" customWidth="1"/>
    <col min="2" max="2" width="6.5703125" style="89" customWidth="1"/>
    <col min="3" max="3" width="45.7109375" style="90" customWidth="1"/>
    <col min="4" max="4" width="7.140625" style="90" customWidth="1"/>
    <col min="5" max="5" width="11.42578125" style="91" customWidth="1"/>
    <col min="6" max="6" width="9.140625" style="92" customWidth="1"/>
    <col min="7" max="7" width="8.42578125" style="93" hidden="1" customWidth="1"/>
    <col min="8" max="8" width="7.7109375" style="93" hidden="1" customWidth="1"/>
    <col min="9" max="10" width="7.42578125" style="94" customWidth="1"/>
    <col min="11" max="11" width="8.140625" style="94" customWidth="1"/>
    <col min="12" max="12" width="8.140625" style="95"/>
    <col min="13" max="16384" width="8.140625" style="96"/>
  </cols>
  <sheetData>
    <row r="1" spans="2:12" ht="12" customHeight="1" thickBot="1"/>
    <row r="2" spans="2:12" ht="64.5" customHeight="1" thickBot="1">
      <c r="B2" s="558" t="s">
        <v>47</v>
      </c>
      <c r="C2" s="559"/>
      <c r="D2" s="559"/>
      <c r="E2" s="559"/>
      <c r="F2" s="559"/>
      <c r="G2" s="559"/>
      <c r="H2" s="559"/>
      <c r="I2" s="559"/>
      <c r="J2" s="559"/>
      <c r="K2" s="559"/>
    </row>
    <row r="3" spans="2:12" ht="55.5" customHeight="1" thickBot="1">
      <c r="B3" s="762" t="s">
        <v>4</v>
      </c>
      <c r="C3" s="763"/>
      <c r="D3" s="766" t="s">
        <v>48</v>
      </c>
      <c r="E3" s="768" t="s">
        <v>3</v>
      </c>
      <c r="F3" s="769"/>
      <c r="G3" s="97"/>
      <c r="H3" s="98"/>
      <c r="I3" s="746"/>
      <c r="J3" s="747"/>
      <c r="K3" s="747"/>
    </row>
    <row r="4" spans="2:12" s="103" customFormat="1" ht="114.75" customHeight="1" thickBot="1">
      <c r="B4" s="764"/>
      <c r="C4" s="765"/>
      <c r="D4" s="767"/>
      <c r="E4" s="99" t="s">
        <v>49</v>
      </c>
      <c r="F4" s="100" t="s">
        <v>50</v>
      </c>
      <c r="G4" s="101" t="s">
        <v>51</v>
      </c>
      <c r="H4" s="102"/>
      <c r="I4" s="32" t="s">
        <v>348</v>
      </c>
      <c r="J4" s="526" t="s">
        <v>349</v>
      </c>
      <c r="K4" s="526"/>
      <c r="L4" s="95"/>
    </row>
    <row r="5" spans="2:12" ht="33.75" customHeight="1">
      <c r="B5" s="770" t="s">
        <v>52</v>
      </c>
      <c r="C5" s="104" t="s">
        <v>53</v>
      </c>
      <c r="D5" s="105"/>
      <c r="E5" s="106"/>
      <c r="F5" s="107"/>
      <c r="G5" s="108"/>
      <c r="H5" s="109"/>
      <c r="I5" s="106">
        <v>0</v>
      </c>
      <c r="J5" s="107">
        <v>0</v>
      </c>
      <c r="K5" s="110"/>
    </row>
    <row r="6" spans="2:12" ht="41.25" customHeight="1">
      <c r="B6" s="771"/>
      <c r="C6" s="111" t="s">
        <v>54</v>
      </c>
      <c r="D6" s="112"/>
      <c r="E6" s="113"/>
      <c r="F6" s="114"/>
      <c r="G6" s="115"/>
      <c r="H6" s="116"/>
      <c r="I6" s="113">
        <v>0</v>
      </c>
      <c r="J6" s="114">
        <v>0</v>
      </c>
      <c r="K6" s="117"/>
    </row>
    <row r="7" spans="2:12" ht="33.75" customHeight="1" thickBot="1">
      <c r="B7" s="771"/>
      <c r="C7" s="118" t="s">
        <v>55</v>
      </c>
      <c r="D7" s="119"/>
      <c r="E7" s="120"/>
      <c r="F7" s="121"/>
      <c r="G7" s="122"/>
      <c r="H7" s="123"/>
      <c r="I7" s="120">
        <v>0</v>
      </c>
      <c r="J7" s="121">
        <v>0</v>
      </c>
      <c r="K7" s="124"/>
    </row>
    <row r="8" spans="2:12" ht="33.75" customHeight="1">
      <c r="B8" s="750" t="s">
        <v>56</v>
      </c>
      <c r="C8" s="104" t="s">
        <v>57</v>
      </c>
      <c r="D8" s="105"/>
      <c r="E8" s="125"/>
      <c r="F8" s="126"/>
      <c r="G8" s="108"/>
      <c r="H8" s="109"/>
      <c r="I8" s="125">
        <v>116</v>
      </c>
      <c r="J8" s="126">
        <v>67</v>
      </c>
      <c r="K8" s="127"/>
    </row>
    <row r="9" spans="2:12" ht="33.75" customHeight="1" thickBot="1">
      <c r="B9" s="772"/>
      <c r="C9" s="128" t="s">
        <v>58</v>
      </c>
      <c r="D9" s="129"/>
      <c r="E9" s="130"/>
      <c r="F9" s="131"/>
      <c r="G9" s="132"/>
      <c r="H9" s="133"/>
      <c r="I9" s="130">
        <v>0</v>
      </c>
      <c r="J9" s="131">
        <v>0</v>
      </c>
      <c r="K9" s="134"/>
    </row>
    <row r="10" spans="2:12" ht="33.75" customHeight="1">
      <c r="B10" s="773" t="s">
        <v>59</v>
      </c>
      <c r="C10" s="135" t="s">
        <v>60</v>
      </c>
      <c r="D10" s="136"/>
      <c r="E10" s="137"/>
      <c r="F10" s="138"/>
      <c r="G10" s="139"/>
      <c r="H10" s="140"/>
      <c r="I10" s="137">
        <v>0</v>
      </c>
      <c r="J10" s="138">
        <v>0</v>
      </c>
      <c r="K10" s="141"/>
    </row>
    <row r="11" spans="2:12" ht="33.75" customHeight="1" thickBot="1">
      <c r="B11" s="774"/>
      <c r="C11" s="142" t="s">
        <v>61</v>
      </c>
      <c r="D11" s="119"/>
      <c r="E11" s="120"/>
      <c r="F11" s="143"/>
      <c r="G11" s="144"/>
      <c r="H11" s="145"/>
      <c r="I11" s="120">
        <v>0</v>
      </c>
      <c r="J11" s="143">
        <v>0</v>
      </c>
      <c r="K11" s="146"/>
    </row>
    <row r="12" spans="2:12" ht="67.5" customHeight="1">
      <c r="B12" s="750" t="s">
        <v>62</v>
      </c>
      <c r="C12" s="147" t="s">
        <v>63</v>
      </c>
      <c r="D12" s="148"/>
      <c r="E12" s="149"/>
      <c r="F12" s="150"/>
      <c r="G12" s="108"/>
      <c r="H12" s="109"/>
      <c r="I12" s="149">
        <v>4</v>
      </c>
      <c r="J12" s="150">
        <v>0</v>
      </c>
      <c r="K12" s="151"/>
      <c r="L12" s="152"/>
    </row>
    <row r="13" spans="2:12" ht="45.75" customHeight="1" thickBot="1">
      <c r="B13" s="752"/>
      <c r="C13" s="153" t="s">
        <v>64</v>
      </c>
      <c r="D13" s="154"/>
      <c r="E13" s="155"/>
      <c r="F13" s="156"/>
      <c r="G13" s="157"/>
      <c r="H13" s="158"/>
      <c r="I13" s="155">
        <v>4</v>
      </c>
      <c r="J13" s="156">
        <v>12</v>
      </c>
      <c r="K13" s="159"/>
      <c r="L13" s="152"/>
    </row>
    <row r="14" spans="2:12" ht="33.75" customHeight="1">
      <c r="B14" s="773" t="s">
        <v>65</v>
      </c>
      <c r="C14" s="135" t="s">
        <v>66</v>
      </c>
      <c r="D14" s="136"/>
      <c r="E14" s="137"/>
      <c r="F14" s="160"/>
      <c r="G14" s="161"/>
      <c r="H14" s="162"/>
      <c r="I14" s="137">
        <v>0</v>
      </c>
      <c r="J14" s="160">
        <v>0</v>
      </c>
      <c r="K14" s="163"/>
    </row>
    <row r="15" spans="2:12" ht="33.75" customHeight="1" thickBot="1">
      <c r="B15" s="774"/>
      <c r="C15" s="142" t="s">
        <v>67</v>
      </c>
      <c r="D15" s="119"/>
      <c r="E15" s="120"/>
      <c r="F15" s="121"/>
      <c r="G15" s="122"/>
      <c r="H15" s="123"/>
      <c r="I15" s="120">
        <v>0</v>
      </c>
      <c r="J15" s="121">
        <v>0</v>
      </c>
      <c r="K15" s="124"/>
    </row>
    <row r="16" spans="2:12" ht="33.75" customHeight="1">
      <c r="B16" s="775" t="s">
        <v>68</v>
      </c>
      <c r="C16" s="104" t="s">
        <v>69</v>
      </c>
      <c r="D16" s="105"/>
      <c r="E16" s="164"/>
      <c r="F16" s="126"/>
      <c r="G16" s="108"/>
      <c r="H16" s="109"/>
      <c r="I16" s="164">
        <v>0</v>
      </c>
      <c r="J16" s="126">
        <v>0</v>
      </c>
      <c r="K16" s="110"/>
    </row>
    <row r="17" spans="2:11" ht="33.75" customHeight="1" thickBot="1">
      <c r="B17" s="776"/>
      <c r="C17" s="118" t="s">
        <v>70</v>
      </c>
      <c r="D17" s="119"/>
      <c r="E17" s="144"/>
      <c r="F17" s="165"/>
      <c r="G17" s="122"/>
      <c r="H17" s="123"/>
      <c r="I17" s="144">
        <v>72</v>
      </c>
      <c r="J17" s="165">
        <v>103</v>
      </c>
      <c r="K17" s="166"/>
    </row>
    <row r="18" spans="2:11" ht="33.75" customHeight="1" thickBot="1">
      <c r="B18" s="167" t="s">
        <v>71</v>
      </c>
      <c r="C18" s="168" t="s">
        <v>72</v>
      </c>
      <c r="D18" s="169"/>
      <c r="E18" s="170"/>
      <c r="F18" s="171"/>
      <c r="G18" s="172"/>
      <c r="H18" s="173"/>
      <c r="I18" s="170">
        <v>0</v>
      </c>
      <c r="J18" s="171">
        <v>0</v>
      </c>
      <c r="K18" s="174"/>
    </row>
    <row r="19" spans="2:11" ht="23.25" customHeight="1">
      <c r="B19" s="750" t="s">
        <v>73</v>
      </c>
      <c r="C19" s="175" t="s">
        <v>74</v>
      </c>
      <c r="D19" s="105"/>
      <c r="E19" s="176"/>
      <c r="F19" s="107"/>
      <c r="G19" s="177"/>
      <c r="H19" s="178"/>
      <c r="I19" s="176">
        <v>100</v>
      </c>
      <c r="J19" s="107">
        <v>100</v>
      </c>
      <c r="K19" s="179"/>
    </row>
    <row r="20" spans="2:11" ht="23.25" customHeight="1">
      <c r="B20" s="751"/>
      <c r="C20" s="180" t="s">
        <v>75</v>
      </c>
      <c r="D20" s="181"/>
      <c r="E20" s="182"/>
      <c r="F20" s="183"/>
      <c r="G20" s="184"/>
      <c r="H20" s="185"/>
      <c r="I20" s="182">
        <v>100</v>
      </c>
      <c r="J20" s="183">
        <v>100</v>
      </c>
      <c r="K20" s="186"/>
    </row>
    <row r="21" spans="2:11" ht="23.25" customHeight="1" thickBot="1">
      <c r="B21" s="752"/>
      <c r="C21" s="187" t="s">
        <v>76</v>
      </c>
      <c r="D21" s="188"/>
      <c r="E21" s="189"/>
      <c r="F21" s="190"/>
      <c r="G21" s="191"/>
      <c r="H21" s="192"/>
      <c r="I21" s="189">
        <v>100</v>
      </c>
      <c r="J21" s="190">
        <v>99</v>
      </c>
      <c r="K21" s="193"/>
    </row>
    <row r="22" spans="2:11" ht="33.75" customHeight="1">
      <c r="B22" s="750" t="s">
        <v>77</v>
      </c>
      <c r="C22" s="175" t="s">
        <v>78</v>
      </c>
      <c r="D22" s="105"/>
      <c r="E22" s="194"/>
      <c r="F22" s="107"/>
      <c r="G22" s="108"/>
      <c r="H22" s="109"/>
      <c r="I22" s="194">
        <v>0</v>
      </c>
      <c r="J22" s="107">
        <v>0</v>
      </c>
      <c r="K22" s="110"/>
    </row>
    <row r="23" spans="2:11" ht="33.75" customHeight="1">
      <c r="B23" s="751"/>
      <c r="C23" s="180" t="s">
        <v>79</v>
      </c>
      <c r="D23" s="181"/>
      <c r="E23" s="195"/>
      <c r="F23" s="183"/>
      <c r="G23" s="115"/>
      <c r="H23" s="116"/>
      <c r="I23" s="195">
        <v>0</v>
      </c>
      <c r="J23" s="183">
        <v>0</v>
      </c>
      <c r="K23" s="196"/>
    </row>
    <row r="24" spans="2:11" ht="33.75" customHeight="1" thickBot="1">
      <c r="B24" s="752"/>
      <c r="C24" s="187" t="s">
        <v>80</v>
      </c>
      <c r="D24" s="188"/>
      <c r="E24" s="197"/>
      <c r="F24" s="198"/>
      <c r="G24" s="157"/>
      <c r="H24" s="158"/>
      <c r="I24" s="197">
        <v>0</v>
      </c>
      <c r="J24" s="198">
        <v>0</v>
      </c>
      <c r="K24" s="199"/>
    </row>
    <row r="25" spans="2:11" ht="47.25" customHeight="1">
      <c r="B25" s="750" t="s">
        <v>81</v>
      </c>
      <c r="C25" s="200" t="s">
        <v>82</v>
      </c>
      <c r="D25" s="201"/>
      <c r="E25" s="202"/>
      <c r="F25" s="107"/>
      <c r="G25" s="108"/>
      <c r="H25" s="109"/>
      <c r="I25" s="202">
        <v>4</v>
      </c>
      <c r="J25" s="107">
        <v>8</v>
      </c>
      <c r="K25" s="179"/>
    </row>
    <row r="26" spans="2:11" ht="33.75" customHeight="1">
      <c r="B26" s="751"/>
      <c r="C26" s="180" t="s">
        <v>83</v>
      </c>
      <c r="D26" s="181"/>
      <c r="E26" s="202"/>
      <c r="F26" s="183"/>
      <c r="G26" s="115"/>
      <c r="H26" s="116"/>
      <c r="I26" s="202">
        <v>0</v>
      </c>
      <c r="J26" s="183">
        <v>0</v>
      </c>
      <c r="K26" s="196"/>
    </row>
    <row r="27" spans="2:11" ht="38.25" customHeight="1">
      <c r="B27" s="751"/>
      <c r="C27" s="203" t="s">
        <v>84</v>
      </c>
      <c r="D27" s="112"/>
      <c r="E27" s="202"/>
      <c r="F27" s="114"/>
      <c r="G27" s="115"/>
      <c r="H27" s="116"/>
      <c r="I27" s="202">
        <v>12</v>
      </c>
      <c r="J27" s="114">
        <v>20</v>
      </c>
      <c r="K27" s="117"/>
    </row>
    <row r="28" spans="2:11" ht="33.75" customHeight="1">
      <c r="B28" s="751"/>
      <c r="C28" s="180" t="s">
        <v>85</v>
      </c>
      <c r="D28" s="181"/>
      <c r="E28" s="202"/>
      <c r="F28" s="204"/>
      <c r="G28" s="115"/>
      <c r="H28" s="116"/>
      <c r="I28" s="202">
        <v>0</v>
      </c>
      <c r="J28" s="204">
        <v>0</v>
      </c>
      <c r="K28" s="196"/>
    </row>
    <row r="29" spans="2:11" ht="33.75" customHeight="1">
      <c r="B29" s="751"/>
      <c r="C29" s="180" t="s">
        <v>86</v>
      </c>
      <c r="D29" s="181"/>
      <c r="E29" s="202"/>
      <c r="F29" s="204"/>
      <c r="G29" s="115"/>
      <c r="H29" s="116"/>
      <c r="I29" s="202">
        <v>0</v>
      </c>
      <c r="J29" s="204">
        <v>0</v>
      </c>
      <c r="K29" s="196"/>
    </row>
    <row r="30" spans="2:11" ht="33.75" customHeight="1">
      <c r="B30" s="751"/>
      <c r="C30" s="180" t="s">
        <v>87</v>
      </c>
      <c r="D30" s="181"/>
      <c r="E30" s="202"/>
      <c r="F30" s="204"/>
      <c r="G30" s="115"/>
      <c r="H30" s="116"/>
      <c r="I30" s="202">
        <v>0</v>
      </c>
      <c r="J30" s="204">
        <v>0</v>
      </c>
      <c r="K30" s="196"/>
    </row>
    <row r="31" spans="2:11" ht="33.75" customHeight="1">
      <c r="B31" s="751"/>
      <c r="C31" s="180" t="s">
        <v>88</v>
      </c>
      <c r="D31" s="181"/>
      <c r="E31" s="202"/>
      <c r="F31" s="205"/>
      <c r="G31" s="115"/>
      <c r="H31" s="116"/>
      <c r="I31" s="202">
        <v>377</v>
      </c>
      <c r="J31" s="205">
        <v>315</v>
      </c>
      <c r="K31" s="196"/>
    </row>
    <row r="32" spans="2:11" ht="33.75" customHeight="1">
      <c r="B32" s="751"/>
      <c r="C32" s="180" t="s">
        <v>89</v>
      </c>
      <c r="D32" s="181"/>
      <c r="E32" s="202"/>
      <c r="F32" s="204"/>
      <c r="G32" s="115"/>
      <c r="H32" s="116"/>
      <c r="I32" s="202">
        <v>0</v>
      </c>
      <c r="J32" s="204">
        <v>0</v>
      </c>
      <c r="K32" s="196"/>
    </row>
    <row r="33" spans="2:11" ht="51.75" customHeight="1">
      <c r="B33" s="751"/>
      <c r="C33" s="203" t="s">
        <v>90</v>
      </c>
      <c r="D33" s="112"/>
      <c r="E33" s="206"/>
      <c r="F33" s="207"/>
      <c r="G33" s="115"/>
      <c r="H33" s="116"/>
      <c r="I33" s="206">
        <v>0</v>
      </c>
      <c r="J33" s="207">
        <v>0</v>
      </c>
      <c r="K33" s="208"/>
    </row>
    <row r="34" spans="2:11" ht="33.75" customHeight="1">
      <c r="B34" s="751"/>
      <c r="C34" s="180" t="s">
        <v>91</v>
      </c>
      <c r="D34" s="181"/>
      <c r="E34" s="113"/>
      <c r="F34" s="114"/>
      <c r="G34" s="115"/>
      <c r="H34" s="116"/>
      <c r="I34" s="113">
        <v>0</v>
      </c>
      <c r="J34" s="114">
        <v>0</v>
      </c>
      <c r="K34" s="196"/>
    </row>
    <row r="35" spans="2:11" ht="33.75" customHeight="1">
      <c r="B35" s="751"/>
      <c r="C35" s="180" t="s">
        <v>92</v>
      </c>
      <c r="D35" s="181"/>
      <c r="E35" s="202"/>
      <c r="F35" s="204"/>
      <c r="G35" s="115"/>
      <c r="H35" s="116"/>
      <c r="I35" s="202">
        <v>0</v>
      </c>
      <c r="J35" s="204">
        <v>0</v>
      </c>
      <c r="K35" s="196"/>
    </row>
    <row r="36" spans="2:11" ht="33.75" customHeight="1" thickBot="1">
      <c r="B36" s="752"/>
      <c r="C36" s="187" t="s">
        <v>93</v>
      </c>
      <c r="D36" s="188"/>
      <c r="E36" s="209"/>
      <c r="F36" s="190"/>
      <c r="G36" s="157"/>
      <c r="H36" s="158"/>
      <c r="I36" s="209">
        <v>32</v>
      </c>
      <c r="J36" s="190">
        <v>35</v>
      </c>
      <c r="K36" s="210"/>
    </row>
    <row r="37" spans="2:11" ht="55.5" customHeight="1" thickBot="1">
      <c r="B37" s="753"/>
      <c r="C37" s="756" t="s">
        <v>4</v>
      </c>
      <c r="D37" s="759" t="s">
        <v>48</v>
      </c>
      <c r="E37" s="777" t="s">
        <v>94</v>
      </c>
      <c r="F37" s="778"/>
      <c r="G37" s="211"/>
      <c r="H37" s="212"/>
      <c r="I37" s="748" t="s">
        <v>95</v>
      </c>
      <c r="J37" s="749"/>
      <c r="K37" s="749"/>
    </row>
    <row r="38" spans="2:11" ht="33" customHeight="1" thickBot="1">
      <c r="B38" s="754"/>
      <c r="C38" s="757"/>
      <c r="D38" s="760"/>
      <c r="E38" s="779"/>
      <c r="F38" s="780"/>
      <c r="G38" s="213"/>
      <c r="H38" s="214"/>
      <c r="I38" s="744" t="s">
        <v>343</v>
      </c>
      <c r="J38" s="745"/>
      <c r="K38" s="745"/>
    </row>
    <row r="39" spans="2:11" ht="92.25" customHeight="1" thickBot="1">
      <c r="B39" s="754"/>
      <c r="C39" s="758"/>
      <c r="D39" s="761"/>
      <c r="E39" s="215">
        <v>91</v>
      </c>
      <c r="F39" s="216">
        <v>92</v>
      </c>
      <c r="G39" s="217" t="s">
        <v>96</v>
      </c>
      <c r="H39" s="218" t="s">
        <v>97</v>
      </c>
      <c r="I39" s="32" t="s">
        <v>338</v>
      </c>
      <c r="J39" s="526" t="s">
        <v>339</v>
      </c>
      <c r="K39" s="526"/>
    </row>
    <row r="40" spans="2:11" ht="33.75" customHeight="1">
      <c r="B40" s="754"/>
      <c r="C40" s="219" t="s">
        <v>98</v>
      </c>
      <c r="D40" s="220"/>
      <c r="E40" s="221"/>
      <c r="F40" s="222"/>
      <c r="G40" s="223"/>
      <c r="H40" s="223"/>
      <c r="I40" s="221">
        <v>4</v>
      </c>
      <c r="J40" s="222">
        <v>0</v>
      </c>
      <c r="K40" s="163"/>
    </row>
    <row r="41" spans="2:11" ht="33.75" customHeight="1">
      <c r="B41" s="754"/>
      <c r="C41" s="224" t="s">
        <v>99</v>
      </c>
      <c r="D41" s="225"/>
      <c r="E41" s="226"/>
      <c r="F41" s="227"/>
      <c r="G41" s="228"/>
      <c r="H41" s="228"/>
      <c r="I41" s="226">
        <v>0</v>
      </c>
      <c r="J41" s="227">
        <v>0</v>
      </c>
      <c r="K41" s="196"/>
    </row>
    <row r="42" spans="2:11" ht="33.75" customHeight="1" thickBot="1">
      <c r="B42" s="755"/>
      <c r="C42" s="229" t="s">
        <v>100</v>
      </c>
      <c r="D42" s="230"/>
      <c r="E42" s="231"/>
      <c r="F42" s="232"/>
      <c r="G42" s="232"/>
      <c r="H42" s="232"/>
      <c r="I42" s="231">
        <v>0</v>
      </c>
      <c r="J42" s="232">
        <v>0</v>
      </c>
      <c r="K42" s="199"/>
    </row>
    <row r="43" spans="2:11" ht="47.25" customHeight="1">
      <c r="B43" s="532" t="s">
        <v>101</v>
      </c>
      <c r="C43" s="533"/>
      <c r="D43" s="533"/>
      <c r="E43" s="533"/>
      <c r="F43" s="533"/>
      <c r="G43" s="533"/>
      <c r="H43" s="533"/>
      <c r="I43" s="533"/>
      <c r="J43" s="533"/>
      <c r="K43" s="533"/>
    </row>
    <row r="44" spans="2:11" ht="59.25" customHeight="1"/>
    <row r="45" spans="2:11" ht="59.25" customHeight="1">
      <c r="I45" s="233"/>
    </row>
  </sheetData>
  <mergeCells count="19">
    <mergeCell ref="B14:B15"/>
    <mergeCell ref="B16:B17"/>
    <mergeCell ref="E37:F38"/>
    <mergeCell ref="I38:K38"/>
    <mergeCell ref="I3:K3"/>
    <mergeCell ref="I37:K37"/>
    <mergeCell ref="B22:B24"/>
    <mergeCell ref="B25:B36"/>
    <mergeCell ref="B37:B42"/>
    <mergeCell ref="C37:C39"/>
    <mergeCell ref="D37:D39"/>
    <mergeCell ref="B19:B21"/>
    <mergeCell ref="B3:C4"/>
    <mergeCell ref="D3:D4"/>
    <mergeCell ref="E3:F3"/>
    <mergeCell ref="B5:B7"/>
    <mergeCell ref="B8:B9"/>
    <mergeCell ref="B10:B11"/>
    <mergeCell ref="B12:B13"/>
  </mergeCells>
  <conditionalFormatting sqref="I19:K19">
    <cfRule type="colorScale" priority="10">
      <colorScale>
        <cfvo type="num" val="98.87"/>
        <cfvo type="num" val="98.87"/>
        <color theme="9" tint="0.39997558519241921"/>
        <color theme="6" tint="0.39997558519241921"/>
      </colorScale>
    </cfRule>
  </conditionalFormatting>
  <conditionalFormatting sqref="I20:K20">
    <cfRule type="colorScale" priority="9">
      <colorScale>
        <cfvo type="num" val="99"/>
        <cfvo type="num" val="99"/>
        <color theme="9" tint="0.39997558519241921"/>
        <color theme="6" tint="0.39997558519241921"/>
      </colorScale>
    </cfRule>
  </conditionalFormatting>
  <conditionalFormatting sqref="I21:K21">
    <cfRule type="colorScale" priority="8">
      <colorScale>
        <cfvo type="num" val="98.84"/>
        <cfvo type="num" val="98.84"/>
        <color theme="9" tint="0.39997558519241921"/>
        <color theme="6" tint="0.39997558519241921"/>
      </colorScale>
    </cfRule>
  </conditionalFormatting>
  <conditionalFormatting sqref="I17:K17">
    <cfRule type="colorScale" priority="6">
      <colorScale>
        <cfvo type="num" val="$F$17"/>
        <cfvo type="num" val="$F$17"/>
        <color theme="6" tint="0.39997558519241921"/>
        <color theme="9" tint="0.39997558519241921"/>
      </colorScale>
    </cfRule>
    <cfRule type="colorScale" priority="7">
      <colorScale>
        <cfvo type="num" val="14"/>
        <cfvo type="num" val="14"/>
        <color theme="9" tint="0.39997558519241921"/>
        <color theme="6" tint="0.39997558519241921"/>
      </colorScale>
    </cfRule>
  </conditionalFormatting>
  <conditionalFormatting sqref="I34:K34">
    <cfRule type="colorScale" priority="5">
      <colorScale>
        <cfvo type="num" val="$F$34"/>
        <cfvo type="num" val="$F$34"/>
        <color theme="6" tint="0.39997558519241921"/>
        <color theme="9" tint="0.39997558519241921"/>
      </colorScale>
    </cfRule>
  </conditionalFormatting>
  <conditionalFormatting sqref="I6:K6">
    <cfRule type="colorScale" priority="4">
      <colorScale>
        <cfvo type="num" val="$F$6"/>
        <cfvo type="num" val="$F$6"/>
        <color theme="6" tint="0.39997558519241921"/>
        <color theme="9" tint="0.39997558519241921"/>
      </colorScale>
    </cfRule>
  </conditionalFormatting>
  <conditionalFormatting sqref="I8:K9">
    <cfRule type="colorScale" priority="3">
      <colorScale>
        <cfvo type="num" val="$F$8"/>
        <cfvo type="num" val="$F$8"/>
        <color theme="6" tint="0.39997558519241921"/>
        <color theme="9" tint="0.39997558519241921"/>
      </colorScale>
    </cfRule>
  </conditionalFormatting>
  <conditionalFormatting sqref="I36:K36">
    <cfRule type="colorScale" priority="2">
      <colorScale>
        <cfvo type="num" val="$F$36"/>
        <cfvo type="num" val="$F$36"/>
        <color theme="6" tint="0.39997558519241921"/>
        <color theme="9" tint="0.39997558519241921"/>
      </colorScale>
    </cfRule>
  </conditionalFormatting>
  <conditionalFormatting sqref="I31:K31">
    <cfRule type="colorScale" priority="1">
      <colorScale>
        <cfvo type="num" val="$F$31"/>
        <cfvo type="num" val="$F$31"/>
        <color theme="6" tint="0.39997558519241921"/>
        <color theme="9" tint="0.39997558519241921"/>
      </colorScale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>
  <documentManagement>
    <_x062a__x0648__x0636__x06cc__x062d__x0627__x062a_ xmlns="56c5ffb7-3a77-4b06-ab5d-6844548e7cf5">فایل اکسل جهت استفاده در تهیه پنل در اختیار قرار داده می شود.</_x062a__x0648__x0636__x06cc__x062d__x0627__x062a_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سند" ma:contentTypeID="0x010100B125D5422DFB934EA28C0F2A5BF158F0" ma:contentTypeVersion="1" ma:contentTypeDescription="یک سند جدید ایجاد کنید." ma:contentTypeScope="" ma:versionID="fae5549441475e08353448bdb006d248">
  <xsd:schema xmlns:xsd="http://www.w3.org/2001/XMLSchema" xmlns:xs="http://www.w3.org/2001/XMLSchema" xmlns:p="http://schemas.microsoft.com/office/2006/metadata/properties" xmlns:ns2="1047730d-92e1-4018-9084-d932fd3a7f58" xmlns:ns3="56c5ffb7-3a77-4b06-ab5d-6844548e7cf5" targetNamespace="http://schemas.microsoft.com/office/2006/metadata/properties" ma:root="true" ma:fieldsID="69c7616a07b72b1f907bd45c46ffa218" ns2:_="" ns3:_="">
    <xsd:import namespace="1047730d-92e1-4018-9084-d932fd3a7f58"/>
    <xsd:import namespace="56c5ffb7-3a77-4b06-ab5d-6844548e7cf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x062a__x0648__x0636__x06cc__x062d__x0627__x062a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47730d-92e1-4018-9084-d932fd3a7f5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مقدار شناسه سند" ma:description="مقدار شناسه سند واگذار شده به این مورد." ma:internalName="_dlc_DocId" ma:readOnly="true">
      <xsd:simpleType>
        <xsd:restriction base="dms:Text"/>
      </xsd:simpleType>
    </xsd:element>
    <xsd:element name="_dlc_DocIdUrl" ma:index="9" nillable="true" ma:displayName="شناسه سند" ma:description="پیوند دایمی به این سند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حفظ شناسه" ma:description="نگهداری شناسه در حین افزودن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c5ffb7-3a77-4b06-ab5d-6844548e7cf5" elementFormDefault="qualified">
    <xsd:import namespace="http://schemas.microsoft.com/office/2006/documentManagement/types"/>
    <xsd:import namespace="http://schemas.microsoft.com/office/infopath/2007/PartnerControls"/>
    <xsd:element name="_x062a__x0648__x0636__x06cc__x062d__x0627__x062a_" ma:index="11" nillable="true" ma:displayName="توضیحات" ma:internalName="_x062a__x0648__x0636__x06cc__x062d__x0627__x062a_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محتوا"/>
        <xsd:element ref="dc:title" minOccurs="0" maxOccurs="1" ma:index="4" ma:displayName="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6B6906-8903-4211-AB54-2985842C9B53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terms/"/>
    <ds:schemaRef ds:uri="1047730d-92e1-4018-9084-d932fd3a7f58"/>
    <ds:schemaRef ds:uri="http://schemas.microsoft.com/office/infopath/2007/PartnerControls"/>
    <ds:schemaRef ds:uri="56c5ffb7-3a77-4b06-ab5d-6844548e7cf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DFF7765-AD78-40A6-9027-7DC82C8288F2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F91CB8DD-42AB-4492-A5FC-CE7BCC88269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97919D8-C5B0-4936-8EFD-0F297F7754A0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C3B2FF75-016D-4B86-A996-55CE38022D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47730d-92e1-4018-9084-d932fd3a7f58"/>
    <ds:schemaRef ds:uri="56c5ffb7-3a77-4b06-ab5d-6844548e7c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کاهش بلایا</vt:lpstr>
      <vt:lpstr>نیروی انسانی</vt:lpstr>
      <vt:lpstr>آزمایشگاه</vt:lpstr>
      <vt:lpstr>فضای فیزیکی</vt:lpstr>
      <vt:lpstr>مرگ</vt:lpstr>
      <vt:lpstr>ریز مغذی ها - پورا</vt:lpstr>
      <vt:lpstr>سوء تغذیه</vt:lpstr>
      <vt:lpstr>Dmft</vt:lpstr>
      <vt:lpstr>واگیر</vt:lpstr>
      <vt:lpstr>بهداشت محیط</vt:lpstr>
      <vt:lpstr>سلامت خانواده و جمعیت</vt:lpstr>
      <vt:lpstr>غیر واگیر</vt:lpstr>
      <vt:lpstr>بهداشت حرفه ای</vt:lpstr>
      <vt:lpstr>روان</vt:lpstr>
      <vt:lpstr>عوامل خطر</vt:lpstr>
    </vt:vector>
  </TitlesOfParts>
  <Company>Office07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نمونه فایل شاخص ها جهت استفاده</dc:title>
  <dc:creator>nouri</dc:creator>
  <cp:lastModifiedBy>Administrator</cp:lastModifiedBy>
  <dcterms:created xsi:type="dcterms:W3CDTF">2014-05-12T06:35:09Z</dcterms:created>
  <dcterms:modified xsi:type="dcterms:W3CDTF">2015-01-13T07:29:56Z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5NN7CDR5NKU2-327-8</vt:lpwstr>
  </property>
  <property fmtid="{D5CDD505-2E9C-101B-9397-08002B2CF9AE}" pid="3" name="_dlc_DocIdItemGuid">
    <vt:lpwstr>043f17b5-2ae9-4437-b339-ac066c79f876</vt:lpwstr>
  </property>
  <property fmtid="{D5CDD505-2E9C-101B-9397-08002B2CF9AE}" pid="4" name="_dlc_DocIdUrl">
    <vt:lpwstr>http://www.health.gov.ir/hnd/issg/_layouts/DocIdRedir.aspx?ID=5NN7CDR5NKU2-327-8, 5NN7CDR5NKU2-327-8</vt:lpwstr>
  </property>
</Properties>
</file>